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5AF1E29B-A5AC-46D6-AB02-CE0EB2BF376A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6" authorId="0" shapeId="0" xr:uid="{67CDF228-3124-4D00-85CF-387EE22D27FB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47" authorId="0" shapeId="0" xr:uid="{8397C0FC-95AD-406E-A8F8-85B7F7702298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64" authorId="0" shapeId="0" xr:uid="{8AA16818-1B05-4D15-A1AE-CB89441D0CE5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70" authorId="0" shapeId="0" xr:uid="{559390B1-F119-47F8-A0F8-DA151AA0883C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91" authorId="0" shapeId="0" xr:uid="{08FCE2C1-51E1-4327-AA90-C6C0AF181B1E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<sst xmlns="http://schemas.openxmlformats.org/spreadsheetml/2006/main" count="1186" uniqueCount="322">
  <si>
    <t>лауреат 3 степени</t>
  </si>
  <si>
    <t>лауреат 2 степени</t>
  </si>
  <si>
    <t>лауреат 1 степени</t>
  </si>
  <si>
    <t>победитель 3 степени</t>
  </si>
  <si>
    <t>победитель 2 степени</t>
  </si>
  <si>
    <t>победитель 1 степени</t>
  </si>
  <si>
    <t>место</t>
  </si>
  <si>
    <t>Место</t>
  </si>
  <si>
    <t>рег. №</t>
  </si>
  <si>
    <t>ФИО участника</t>
  </si>
  <si>
    <t>данные участника</t>
  </si>
  <si>
    <t>Номинация</t>
  </si>
  <si>
    <t>Атикеева Сайран Николаевна</t>
  </si>
  <si>
    <t>Злыгостев Владислав Юрьевич</t>
  </si>
  <si>
    <t>Чуниха Анжелика Арслановна</t>
  </si>
  <si>
    <t>Дуянова Ольга Петровна</t>
  </si>
  <si>
    <t>Ушаков Руслан Михайлович</t>
  </si>
  <si>
    <t>итого</t>
  </si>
  <si>
    <t>Щербачева Любовь Владимировна</t>
  </si>
  <si>
    <t>доцент (бакалавриат/магистратура) юридический (кафедра гражданского права и публично-правовых дисциплин) Российский государственный университет им.А.Н.Косыгина (институт им. Маймонида)</t>
  </si>
  <si>
    <t>20.12.2020. Международный конкурс «Преподаватель года» - http://pro.interclover.ru/all/highschool.html</t>
  </si>
  <si>
    <t>КОСТЯКОВА СВЕТЛАНА ВИКТОРОВНА</t>
  </si>
  <si>
    <t>Директор муниципального бюджетного общеобразовательного учреждения "Фрунзенская средняя школа" Сакского района Республики Крым</t>
  </si>
  <si>
    <t>20.12.2020. Международный конкурс «Сотрудник ДОУ года» - http://pro.interclover.ru/all/playschool.html</t>
  </si>
  <si>
    <t>Корчевская Юлия Владимировна</t>
  </si>
  <si>
    <t>доцент, кандидат сельскохозяйственных наук, доцент кафедры природообустройства, водопользования и охраны водных ресурсов ФГБОУ ВО Омский ГАУ</t>
  </si>
  <si>
    <t>20.12.2020. Международный конкурс «Научный руководитель года» - http://pro.interclover.ru/all/sci.html</t>
  </si>
  <si>
    <t>Казаков Борис Алексеевич</t>
  </si>
  <si>
    <t>адвокат</t>
  </si>
  <si>
    <t>20.12.2020. Международный конкурс «Юрист года» - http://pro.interclover.ru/all/jur.html</t>
  </si>
  <si>
    <t>Радилова Наталья Анатольевна</t>
  </si>
  <si>
    <t>юрист КГКП "Жамбылский областной центр по профилактике и борьбе с синдромом приобретенного иммунодефицита Управления здравоохранения акимата Жамбылской области"</t>
  </si>
  <si>
    <t>Медко Анна Николаевна</t>
  </si>
  <si>
    <t>Руководитель по связям с общественностью ЮФ "Медко Групп"</t>
  </si>
  <si>
    <t>20.12.2020. Международный конкурс «Руководитель года» - http://pro.interclover.ru/all/manager.html</t>
  </si>
  <si>
    <t>Леснугина Анастасия Сергеевна</t>
  </si>
  <si>
    <t>специалист: юридический факультет Образовательное учреждение профсоюзов высшего профессионального образования "Академия труда и социальных отношений г. Москва", 2013г.; квалификация - Юрист, специальность Юриспруденция</t>
  </si>
  <si>
    <t>Алехина Анна Леонидовна</t>
  </si>
  <si>
    <t>Преподаватель испанского языка (ТГПУ им.Л.Н.Толстого»</t>
  </si>
  <si>
    <t>Гусарова Екатерина Михайловна</t>
  </si>
  <si>
    <t>20.12.2020. Международный конкурс «Экономист года» - http://pro.interclover.ru/all/econ.html</t>
  </si>
  <si>
    <t>Семенюк Наталья Анатольевна</t>
  </si>
  <si>
    <t>ОГБУЗ "Тулунская ГБ" Гуранская участковая больница.</t>
  </si>
  <si>
    <t>20.12.2020. Международный конкурс «Врач года» - http://pro.interclover.ru/all/med.html</t>
  </si>
  <si>
    <t>Каляпкина Виктория Георгиевна</t>
  </si>
  <si>
    <t>заведующий МБДОУ детский сад № 23 "Светлячок"</t>
  </si>
  <si>
    <t>Селиванова Кристина Александровна</t>
  </si>
  <si>
    <t>магистратура Южно-Уральского государственного университета факультета Коммерции</t>
  </si>
  <si>
    <t>Рогожина Наталья Вячеславовна</t>
  </si>
  <si>
    <t>Начальник бюро сводного планирования ТЭП, ФГУП "ФЦДТ "Союз"</t>
  </si>
  <si>
    <t>Коробкова Ольга Анатольевна</t>
  </si>
  <si>
    <t>учитель начальных классов МКОУ Мостовская СОШ имени Сергея Козлова</t>
  </si>
  <si>
    <t>20.12.2020. Международный конкурс «Учитель года» - http://pro.interclover.ru/all/ped.html</t>
  </si>
  <si>
    <t>Мирошникова Ольга Владимировна</t>
  </si>
  <si>
    <t>Экономист 1 категории АО "10 СРЗ"</t>
  </si>
  <si>
    <t>юрист Коммунального государственного казенного предприятия "Жамбылский областной центр по профилактике и борьбе с синдромом приобретенного иммунодефицита Управления здравоохранения акимата Жамбылской области"</t>
  </si>
  <si>
    <t>Плюшкина Марина Сергеевна</t>
  </si>
  <si>
    <t>Заведующий МДОУ "Новоершовский детский сад"</t>
  </si>
  <si>
    <t>Искевич Ирина Сергеевна</t>
  </si>
  <si>
    <t>заведующий кафедрой, преподаватель специалитета, магистратуры, бакалавриата Юридического института Тамбовского государственного технического университета</t>
  </si>
  <si>
    <t>Донскова Елена Владимировна</t>
  </si>
  <si>
    <t>Коммерческий директор ОАО "Хлебозавод №5"</t>
  </si>
  <si>
    <t>Гончарова Елена Ивановна</t>
  </si>
  <si>
    <t>начальник отдела правовой работы и кадров службы правовой работы и работы с обращениями граждан инспекции строительного и жилищного надзора Алтайского края</t>
  </si>
  <si>
    <t>Куренкова Евгения Алексеевна</t>
  </si>
  <si>
    <t>доцент (бакалавриат, магистратура), заместитель декана, факультет истории, политологии и права ГОУ ВО МО Московский государственный областной университет</t>
  </si>
  <si>
    <t>Saken Aikumis Kadyrzhankyzy</t>
  </si>
  <si>
    <t>Преподаватель кафедры биологии и химии сельскохозяйственного института Костанайского регионального университета имени Ахмета Байтурсынова (Казахстан)</t>
  </si>
  <si>
    <t>Рахимьянова Вероника Евгеньевна</t>
  </si>
  <si>
    <t>Юрист</t>
  </si>
  <si>
    <t>Алексеева Екатерина Олеговна</t>
  </si>
  <si>
    <t>преподаватель, специалитет, "Лечебное дело", ДВФУ, врач-стоматолог, ООО "Добрый Доктор"</t>
  </si>
  <si>
    <t>Айтбаева Бакыт Манатовна</t>
  </si>
  <si>
    <t>заведущий кафедры практического курса казахского языка</t>
  </si>
  <si>
    <t>Яковлев Алексей Александрович</t>
  </si>
  <si>
    <t>Заведующий отделением, врач-невролог ФГБОУ ВО "Первый Санкт-Петербургский государственный медицинский университет им. акад. И.П. Павлова" Министерства здравоохранения Российской Федерации, неврологическое отделение №2 клиники Научно-исследовательского центра неврологии 
Доцент кафедры лечебной физкультуры и спортивной медицины терапевтического факультета ФГБОУ ВО "Северо-Западный государственный медицинский университет им. И.И. Мечникова" Министерства здравоохранения Российской Федерации</t>
  </si>
  <si>
    <t>Иванова Алла Владимировна</t>
  </si>
  <si>
    <t>Врач терапевт-участковый, 1 категории. Врач общей практики.</t>
  </si>
  <si>
    <t>Патрахина Татьяна Николаевна</t>
  </si>
  <si>
    <t>Преподаватель бакалавриата, магистратура, гуманитарный факультет, ФГБОУ ВО "Нижневартовский государственный университет"</t>
  </si>
  <si>
    <t>Андрунь Софья Владимировна</t>
  </si>
  <si>
    <t>заведующий МБДОУ "ЦРР-детский сад № 58"</t>
  </si>
  <si>
    <t>Билан Юлия Евгеньевна</t>
  </si>
  <si>
    <t>Преподаватель СПО, ЗИМИТ КНИТУ-КАИ</t>
  </si>
  <si>
    <t>Иголкина Татьяна Николаевна</t>
  </si>
  <si>
    <t>доцент кафедры экономика (бакалавриат, магистратура, аспирантура), факультет экономики и менеджмента, АНО ВО Белгородский университет коопераци, экономики и права</t>
  </si>
  <si>
    <t>Данилова Дария Викторовна</t>
  </si>
  <si>
    <t>БГМУ</t>
  </si>
  <si>
    <t>Гутова Елена Александровна</t>
  </si>
  <si>
    <t>Руководитель ООО Юст-Оф</t>
  </si>
  <si>
    <t>Сидоров Иван Вадимович</t>
  </si>
  <si>
    <t>преподаватель колледжа, м.н.с. ФГБОУ ВО "Гжельский государственный университет" (ГГУ)</t>
  </si>
  <si>
    <t>Галкина Наталья Викторовна</t>
  </si>
  <si>
    <t>студентка (бакалавриат) , Технологического факультета , ГСГУ</t>
  </si>
  <si>
    <t>Муртазалиев Муртазали Ахмедович</t>
  </si>
  <si>
    <t>Помощник судьи</t>
  </si>
  <si>
    <t>Воронин Денис Михайлович</t>
  </si>
  <si>
    <t>к.н.фв. и с., доцент, бакалавриат, магистратура, декан биолого-химического факультета Государственного гуманитарно-технологического университета</t>
  </si>
  <si>
    <t>Цветкова Елена Владимировна, кандидат юридических наук</t>
  </si>
  <si>
    <t>доцент кафедры уголовно-правовых дисциплин (бакалавриат) юридического института Владимирского государственного университета имени Аоександра Григорьевича и Николая Григорьевича Столетовых (ВлГУ)</t>
  </si>
  <si>
    <t>Калёнова Анастасия Владимировна</t>
  </si>
  <si>
    <t>преподаватель теоретических дисциплин КМК им. И.В. Аухадеева</t>
  </si>
  <si>
    <t>Атантаева Бакыт Жумагазыевна</t>
  </si>
  <si>
    <t>профессор кафедры истории и политологии, 
Государственный университет имени Шакарима г. Семей, 
Республика Казахстан</t>
  </si>
  <si>
    <t>Камшибаев Ермек Есимбекович</t>
  </si>
  <si>
    <t>Профессор, кафедра "Финансы и учет", ВКГУ им. С. Аманжолова, Казахстан</t>
  </si>
  <si>
    <t>Антонова Ольга Владимировна</t>
  </si>
  <si>
    <t>Старший воспитатель МАДОУ "Д/с №3"</t>
  </si>
  <si>
    <t>Экономист по финансовым операциям / АО НПО "Магнетон"</t>
  </si>
  <si>
    <t>Лебедева Анжела Станиславовна</t>
  </si>
  <si>
    <t>Преподаватель, аспирант, Волгоградский государственный агарарный университет</t>
  </si>
  <si>
    <t>Довлатова Галина Петровна</t>
  </si>
  <si>
    <t>доцент, кандидат эконом. наук, доцент кафедры "Экономика и управление" Шахтинского автодорожного института (филиала) ЮРГПУ (НПИ) им. М.И. Платова</t>
  </si>
  <si>
    <t>Грошева Татьяна Рудольфовна</t>
  </si>
  <si>
    <t>директор МБУ "Школа № 73" г. о. Тольятти</t>
  </si>
  <si>
    <t>Темникова Лина Борисовна</t>
  </si>
  <si>
    <t>преподаватель английского языка (бакалавриат/магистратура/аспирантура)</t>
  </si>
  <si>
    <t>Суворова Анастасия Васильевна</t>
  </si>
  <si>
    <t>преподаватель кафедры Менеджмент, факультет агробизнеса и межкультурных коммуникаций, ФГБОУ ВО Бурятская государственная сельскохозяйственная академия им. В.Р.Филиппова</t>
  </si>
  <si>
    <t>Мандаганова Эржени Содномовна</t>
  </si>
  <si>
    <t>Преподаватель специальных дисциплин, по профессии "Продавец, контролер -кассир", ГБПОУ "Закаменский агропромышленный техникум"</t>
  </si>
  <si>
    <t>Чернышев Андрей Валентинович</t>
  </si>
  <si>
    <t>Член редколлегии научно-аналитического журнала "Вестник Гуманитарного института", г. Москва</t>
  </si>
  <si>
    <t>Сетяева Наталья Николаевна</t>
  </si>
  <si>
    <t>кандидат педагогических наук, доцент, доцент кафедры теории и методики физического воспитания БУ ВО ХМАО-Югры "Сургутский государственный педагогический университет"</t>
  </si>
  <si>
    <t>Преподававатель специалитета, медицинский институт, ФГБОУ ВО "Орловский государственный университет имени И.С. Тургенева"</t>
  </si>
  <si>
    <t>Королёв Александр Николаевич</t>
  </si>
  <si>
    <t>доцент кафедры экологии, природопользования и биологии Федерального государственного бюджетного образовательного учреждения высшего образования "Омский государственный аграрный университет им. П.А. Столыпина"</t>
  </si>
  <si>
    <t>Козловская Юлия Александровна</t>
  </si>
  <si>
    <t>Адвокат Адвокатской палаты г. Москвы, член Ассоциации адвокатов "Центральная Московская Коллегия Адвокатов"</t>
  </si>
  <si>
    <t>Некита Андрей Григорьевич</t>
  </si>
  <si>
    <t>профессор кафедры философии, культурологии и социологии; бакалавриат/ магистратура/ аспирантура; Новгородский государственный университет имени Ярослава Мудрого</t>
  </si>
  <si>
    <t>Маленко Сергей Анатольевич</t>
  </si>
  <si>
    <t>заведующий кафедрой философии, культурологии и социологии; бакалавриат/магистратура/аспирантура; Новгородский государственный университет имени Ярослава Мудрого</t>
  </si>
  <si>
    <t>Преподаватель, гуманитарно-юридический факультет, университет "Туран-Астана"</t>
  </si>
  <si>
    <t>Власов Алексей Александрович</t>
  </si>
  <si>
    <t>Якубовский Артем Александрович</t>
  </si>
  <si>
    <t>Начальник юридического отдела, Филиал ОАО "Нефтегазовая корпорация "Чжунмань"</t>
  </si>
  <si>
    <t>Гараева Анна Элхановна</t>
  </si>
  <si>
    <t>юрист (бакалавриат, магистратура, институт прокуратуры УрГЮУ)</t>
  </si>
  <si>
    <t>Чеснокова Елена Александровна</t>
  </si>
  <si>
    <t>доцент кафедры "Технологии, организации строительства, экспертизы и управления недвижимостью", (бакалавриат/магистратура), строительный факультет Воронежского государственного технического университета</t>
  </si>
  <si>
    <t>Усов Виктор Юрьевич</t>
  </si>
  <si>
    <t>студент ФГБОУ ВО «ХГУ им. Н. Ф. Катанова» Институт истории и права
Кафедра уголовного права и криминологии Специальность/направление подготовки - 40.04.01 Юриспруденция Магистерская программа "Правовая система России" Курс: 2 (второй)</t>
  </si>
  <si>
    <t>Шапарина Ольга Николаевна</t>
  </si>
  <si>
    <t>профессор кафедры методики преподавания истории, политологии и права (бакалавриат/магистратура/аспирантура), факультет истории, политологии и права, Московский государственный областной университет</t>
  </si>
  <si>
    <t>Помощник адвоката</t>
  </si>
  <si>
    <t>Врач уролог, хирург, поликлиники ООО "СКАНЕР"</t>
  </si>
  <si>
    <t>Болотова Инна Сергеевна</t>
  </si>
  <si>
    <t>старший преподаватель (бакалавриат), факультет экономики и менеджмента, Автономная некоммерческая организация высшего образования «Белгородский университет кооперации, экономики и права».</t>
  </si>
  <si>
    <t>Online-преподаватель (бакалавриат/магистратура), Менеджмент, Японский менеджмент, Межкультурные коммуникации, Институт Международных Экономических Связей (ИМЭС), Московская Международная Бизнес-школа МИРБИС. Студент Программы DBA (Doctor of Business Administration) Евразийской Бизнес-школы EMAS</t>
  </si>
  <si>
    <t>Балдыбаева Раушания Абдулбариевна</t>
  </si>
  <si>
    <t>юрист МОБУ СОШ с.Старосубхангулово МР Бурзянский район РБ</t>
  </si>
  <si>
    <t>Ооржак Азунда Андреевна</t>
  </si>
  <si>
    <t>педагог дополнительного образования МБУ ЦДО детей "Эврика" пгт. Каа-Хем, Республика Тыва</t>
  </si>
  <si>
    <t>Терновых Нелли Вячеславовна</t>
  </si>
  <si>
    <t>ведущий юрисконсульт Областного бюджетного учреждения "Центр социальной защиты населения по Усманскому району"</t>
  </si>
  <si>
    <t>Кныш Ольга Ивановна</t>
  </si>
  <si>
    <t>Заведующий кафедрой фармацевтических дисциплин ФГБОУ ВО "Тюменский ГМУ", профессор . доктор фармацевтических наук</t>
  </si>
  <si>
    <t>Андронов Александр Вячеславович</t>
  </si>
  <si>
    <t>доцент кафедры лесного машиностроения, сервиса и ремонта, институт технологических машин и транспорта леса, ФГБОУ ВО "Санкт-Петербургский государственный лесотехнический университет имени С.М. Кирова"</t>
  </si>
  <si>
    <t>Кохан Наталья Владимировна</t>
  </si>
  <si>
    <t>преподаватель бакалавриат, магистратура, Институт дополнительного образования, Институт естественных и социально-экономических наук ФГБОУ ВО "НГПУ"</t>
  </si>
  <si>
    <t>Малинкина Татьяна Сергеевна, заместитель заведующего по учебно-воспитательной работе в МДОУ "Детский сад "Сказка" г. Надыма"</t>
  </si>
  <si>
    <t>руководитель муниципальной организации</t>
  </si>
  <si>
    <t>Область проф. Деятельности</t>
  </si>
  <si>
    <t>Гражданское право; предпринимательское право; семейное право; международное частное право,</t>
  </si>
  <si>
    <t>Менеджмент</t>
  </si>
  <si>
    <t>Дошкольная педагогика</t>
  </si>
  <si>
    <t>Строительство</t>
  </si>
  <si>
    <t>Гражданский процесс; арбитражный процесс</t>
  </si>
  <si>
    <t>Маркетинг</t>
  </si>
  <si>
    <t>Германские языки</t>
  </si>
  <si>
    <t>Экономика организация и управление предприятиями, отраслями, комплексами</t>
  </si>
  <si>
    <t>Профилактическая медицина</t>
  </si>
  <si>
    <t>Бухгалтерский учет, статистика</t>
  </si>
  <si>
    <t>Общая педагогика</t>
  </si>
  <si>
    <t>Кораблестроение</t>
  </si>
  <si>
    <t>Государственное и муниципальное управление</t>
  </si>
  <si>
    <t>Международное право; Европейское право,</t>
  </si>
  <si>
    <t>Пищевая промышленность, консервирование</t>
  </si>
  <si>
    <t>Историография, источниковедение и методы исторического исследования</t>
  </si>
  <si>
    <t>Экология</t>
  </si>
  <si>
    <t>Педагогика высшей школы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</si>
  <si>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</si>
  <si>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Клиническая медицина</t>
  </si>
  <si>
    <t>Медико-биологические науки</t>
  </si>
  <si>
    <t>Политические институты, процессы и технологии</t>
  </si>
  <si>
    <t>Теория и история культуры</t>
  </si>
  <si>
    <t>Экономика предпринимательства</t>
  </si>
  <si>
    <t>Уголовный процесс, криминалистика; оперативно-розыскная деятельность,</t>
  </si>
  <si>
    <t>Музыкальное искусство</t>
  </si>
  <si>
    <t>Финансы, денежное обращение и кредит</t>
  </si>
  <si>
    <t>Русский язык</t>
  </si>
  <si>
    <t>Экономика труда</t>
  </si>
  <si>
    <t>Философская антропология, философия культуры</t>
  </si>
  <si>
    <t>Общая биология</t>
  </si>
  <si>
    <t>Уголовное право и криминология; уголовно-исполнительное право,</t>
  </si>
  <si>
    <t>Методы педагогики</t>
  </si>
  <si>
    <t>Юридическая психология</t>
  </si>
  <si>
    <t>Трудовое право; право социального обеспечения</t>
  </si>
  <si>
    <t>Фармацевтические науки</t>
  </si>
  <si>
    <t>Транспортное горное и строительное машиностроение</t>
  </si>
  <si>
    <t>Юридические науки</t>
  </si>
  <si>
    <t>Медицинские науки</t>
  </si>
  <si>
    <t>Доцент образовательных учреждений (магистратура), Руководитель магистерских программ</t>
  </si>
  <si>
    <t>Директор, Учитель высшей категории</t>
  </si>
  <si>
    <t>Доцент образовательных учреждений (магистратура)</t>
  </si>
  <si>
    <t>Молодой специалист (стаж до 3-х лет)</t>
  </si>
  <si>
    <t>Руководитель подразделения</t>
  </si>
  <si>
    <t>Специалист</t>
  </si>
  <si>
    <t>Фельдшер, фельдшер-лаборант</t>
  </si>
  <si>
    <t>Руководитель дошкольного образовательного учреждения</t>
  </si>
  <si>
    <t>Коммерческий директор</t>
  </si>
  <si>
    <t>Учитель 1-й категории</t>
  </si>
  <si>
    <t>Молодой специалист (стаж до 3-х лет), Специалист</t>
  </si>
  <si>
    <t>Доцент образовательных учреждений (ВО), Доцент образовательных учреждений (магистратура), Руководитель научных и исследовательских работ студентов, магистрантов, Руководитель подразделения</t>
  </si>
  <si>
    <t>Руководитель отдела</t>
  </si>
  <si>
    <t>Доцент образовательных учреждений (ВО), Доцент образовательных учреждений (магистратура), Руководитель подразделения</t>
  </si>
  <si>
    <t>Преподаватель образовательных учреждений (ВО)</t>
  </si>
  <si>
    <t>Ассистент образовательных учреждений (магистратура), Врач, Главный врач, Преподаватель медицинского образовательного учреждения</t>
  </si>
  <si>
    <t>заведущий кафедры практического курса казахского языка, профессор</t>
  </si>
  <si>
    <t>Врач, Доцент образовательных учреждений (ВО), Заведующий отделением / лабораторией</t>
  </si>
  <si>
    <t>Врач</t>
  </si>
  <si>
    <t>Доцент образовательных учреждений (ВО), Руководитель научных и исследовательских работ студентов, магистрантов</t>
  </si>
  <si>
    <t>Научный руководитель выпускных и исследовательских работ обучающихся, Преподаватель образовательных учреждений (СПО), Специалист, Учитель высшей категории, Учитель, руководитель методических объединений</t>
  </si>
  <si>
    <t>Доцент образовательных учреждений (аспирантура), Доцент образовательных учреждений (ВО), Доцент образовательных учреждений (магистратура), Руководитель научных и исследовательских работ студентов, магистрантов</t>
  </si>
  <si>
    <t>Руководитель, Руководитель малого предприятия, Специалист</t>
  </si>
  <si>
    <t>Преподаватель образовательных учреждений (СПО)</t>
  </si>
  <si>
    <t>Декан факультета / директор института медицинского образовательного учреждения</t>
  </si>
  <si>
    <t>Доцент образовательных учреждений (ВО)</t>
  </si>
  <si>
    <t>Профессор образовательных учреждений (ВО), Профессор образовательных учреждений (магистратура)</t>
  </si>
  <si>
    <t>Директор, Профессор образовательных учреждений (ВО)</t>
  </si>
  <si>
    <t>Зам. руководителя дошкольного образовательного учреждения</t>
  </si>
  <si>
    <t>Руководитель образовательного учреждения</t>
  </si>
  <si>
    <t>Доцент образовательных учреждений (аспирантура), Преподаватель образовательных учреждений (ВО), Руководитель подразделения</t>
  </si>
  <si>
    <t>Старший преподаватель образовательных учреждений (СПО)</t>
  </si>
  <si>
    <t>Профессор образовательных учреждений (ВО)</t>
  </si>
  <si>
    <t>Научный руководитель выпускных и исследовательских работ обучающихся</t>
  </si>
  <si>
    <t>юрист, адвокат</t>
  </si>
  <si>
    <t>Заведующий отделением / лабораторией, Профессор образовательных учреждений (аспирантура), Профессор образовательных учреждений (ВО), Профессор образовательных учреждений (магистратура), Руководитель научных и исследовательских работ студентов, магистрантов, Руководитель подразделения</t>
  </si>
  <si>
    <t>Профессор образовательных учреждений (аспирантура), Профессор образовательных учреждений (магистратура), Руководитель магистерских программ, Руководитель научного подразделения, Руководитель научных и исследовательских работ студентов, магистрантов, Руководитель подразделения</t>
  </si>
  <si>
    <t>Руководитель отдела, Специалист</t>
  </si>
  <si>
    <t>Доцент образовательных учреждений (ВО), Доцент образовательных учреждений (магистратура)</t>
  </si>
  <si>
    <t>Руководитель предприятия</t>
  </si>
  <si>
    <t>Профессор образовательных учреждений (магистратура), Руководитель магистерских программ</t>
  </si>
  <si>
    <t>Старший преподаватель образовательных учреждений (ВО)</t>
  </si>
  <si>
    <t>Руководитель подразделения, Online-преподаватель ДПО (бакалавриат/магистратура)</t>
  </si>
  <si>
    <t>Педагог, Учитель организаций дополнительного образования</t>
  </si>
  <si>
    <t>Заведующий кафедрой медицинского образовательного учреждения, Научный руководитель выпускных и исследовательских работ обучающихся, Научный руководитель коллектива, Профессор образовательных учреждений (аспирантура), Профессор образовательных учреждений (ВО), Профессор образовательных учреждений (магистратура), Профессор образовательных учреждений (ординатура), Руководитель, Руководитель научных и исследовательских работ студентов, магистрантов, Руководитель ординатуры</t>
  </si>
  <si>
    <t>доцент</t>
  </si>
  <si>
    <t>Магистрант</t>
  </si>
  <si>
    <t>молодой специалист</t>
  </si>
  <si>
    <t>преподаватель высшая категория</t>
  </si>
  <si>
    <t>2000- к.ю.н. 2007- доцент 2018- Победитель ежегодного конкурса «Лучший преподаватель» 2019 – Победитель Всероссийского молодежного конкурса по проблемам культурного наследия, экологии и безопасности жизнедеятельности «ЮНЭКО-2019» (Терещенко В.) 2019 – Лауреат ВСЕРОССИЙСКОГО КОНКУРСА НАУЧНО-ИССЛЕДОВАТЕЛЬСКИХ И ТВОРЧЕСКИХ РАБОТ «ПЕРВЫЕ ШАГИ В НАУКЕ» (Терещенко В.) 2019 – Победитель конкурса «Моя законотворческая инициатива» (Доева Е.) 2019- участник Всероссийской научной конференции «Smart Student Science - 2019» (Плачендовская Е.) 2019- Лауреат Научно- интеллектуального конкурса "Диалог поколений 2019" (Плачендовская Е.) 2019- Победитель конкурса грантов для студентов ВУЗов Санкт-Петербурга (Воинкова С.) 2019- Победитель МЕЖДУНАРОДНого КОНКУРСа КУРСОВЫХ РАБОТ / КУРСОВЫХ ПРОЕКТОВ (Сырова М., Сироткина С., Разгулова П.,Кехаиди Д., Колмогоров М.) 2019 – Победитель МЕЖДУНАРОДНЫЙ КОНКУРС ЛАБОРАТОРНЫХ, ГРАФИЧЕСКИХ, РАСЧЕТНЫХ И ПРАКТИЧЕСКИХ РАБОТ ДЛЯ СТУДЕНТОВ, МАГИСТРАНТОВ, УЧАЩИХСЯ ССУЗОВ (Бердиева Р., Смирнова А)</t>
  </si>
  <si>
    <t>Доцент образовательных учреждений (ВО), Научный руководитель коллектива</t>
  </si>
  <si>
    <t>Уровень карьерных достижений</t>
  </si>
  <si>
    <t>Преподаватель магистратуры.</t>
  </si>
  <si>
    <t>Научный руководитель магистерской программы</t>
  </si>
  <si>
    <t>Лучший юрист в коммерческой организации</t>
  </si>
  <si>
    <t>Лучший юрист в бюджетной организации</t>
  </si>
  <si>
    <t>Лучший экономист в коммерческой организации</t>
  </si>
  <si>
    <t>Лучший врач в государственном учреждении</t>
  </si>
  <si>
    <t>лучший руководитель дошкольной организаци</t>
  </si>
  <si>
    <t>Молодой учитель</t>
  </si>
  <si>
    <t>Лидер перемен</t>
  </si>
  <si>
    <t>Лучший юрист в образовании и науке</t>
  </si>
  <si>
    <t>Быстрый старт</t>
  </si>
  <si>
    <t>руководитель -исследователь</t>
  </si>
  <si>
    <t>Мэтр года</t>
  </si>
  <si>
    <t>Руководитель педагогического коллектива</t>
  </si>
  <si>
    <t>Преподаватель-исследователь</t>
  </si>
  <si>
    <t>Лучший экономист в образовании и науке</t>
  </si>
  <si>
    <t>Лучший юрист на государственной службе</t>
  </si>
  <si>
    <t>Преподаватель гуманитарного цикла</t>
  </si>
  <si>
    <t>Научный руководитель коллектива</t>
  </si>
  <si>
    <t>Новатор года</t>
  </si>
  <si>
    <t>20.12.2020. Международный конкурс «Интернет-профессионал года» - http://pro.interclover.ru/all/online.html</t>
  </si>
  <si>
    <t>Руководитель-новатор</t>
  </si>
  <si>
    <t>Директор школы</t>
  </si>
  <si>
    <t>Молодой руководитель</t>
  </si>
  <si>
    <t>Лучший репетитор иностранных языков</t>
  </si>
  <si>
    <t>Молодой преподаватель</t>
  </si>
  <si>
    <t>Дебют года</t>
  </si>
  <si>
    <t>Лучший экономист на государственной службе</t>
  </si>
  <si>
    <t>Молодой специалист</t>
  </si>
  <si>
    <t>Online преподаватель</t>
  </si>
  <si>
    <t>Преподаватель магистратуры</t>
  </si>
  <si>
    <t>Преподаватель бакалавриата</t>
  </si>
  <si>
    <t>Лучший молодой преподаватель года</t>
  </si>
  <si>
    <t>Лучший молодой ученый 2020</t>
  </si>
  <si>
    <t>Лучший врач в области образования и науке</t>
  </si>
  <si>
    <t>Лучший врач в коммерческой организации</t>
  </si>
  <si>
    <t>Руководитель медицинского учреждения</t>
  </si>
  <si>
    <t>Эксперт года</t>
  </si>
  <si>
    <t>Молодой научный руководитель</t>
  </si>
  <si>
    <t>Молодой интернет-специалист</t>
  </si>
  <si>
    <t>Лучший юрист в некоммерческой организации</t>
  </si>
  <si>
    <t>Мэтр интернет-специалист</t>
  </si>
  <si>
    <t>Руководитель муниципальной организации</t>
  </si>
  <si>
    <t>Руководитель</t>
  </si>
  <si>
    <t>Щенина Татьяна Евгеньевна</t>
  </si>
  <si>
    <t xml:space="preserve"> к.ю.н., кафедра истории и социально - гуманитарных дисциплин ГГПИ им. В. Г. Короленко</t>
  </si>
  <si>
    <t>Солнцев Константин Александрович</t>
  </si>
  <si>
    <t>магистрант, кафедра уголовного права и процесса, Частное образовательное учреждение высшего образования 
«Казанский инновационный университет имени В.Г. Тимирясова (ИЭУП)</t>
  </si>
  <si>
    <t>Жиркова Александра Александровна</t>
  </si>
  <si>
    <t>ведущий юрист ООО "Актуальный менеджмент", аспирант ТГТУ</t>
  </si>
  <si>
    <t>к.ю.н., доцент кафедры юридических и специальных дисциплин, доцент Ставропольского филиала РАНХиГС</t>
  </si>
  <si>
    <t>Рахимова Асия Альбертовна</t>
  </si>
  <si>
    <t>Архитектурное и дизайнерское отделение "Арт-перспектива" МАУ ДО "ДШИ им. А.А. Алябьева г. Тобольска</t>
  </si>
  <si>
    <t>Архитектура и дизайн</t>
  </si>
  <si>
    <t>Макроменко Виктор Дмитриевич</t>
  </si>
  <si>
    <t xml:space="preserve"> к.ю.н., доцент, кафедра Конституционного и международного права, Санкт-Петербургский университет технологий управления и экономики</t>
  </si>
  <si>
    <t>Пронькин Николай Николаевич</t>
  </si>
  <si>
    <t xml:space="preserve"> кандидат экономических наук, доцент кафедры "Медицинская информатика и статистика" Института цифровой медицины Первого Московского государственного медицинского университета имени И.М. Сеченова Министерства здравоохранения Российской Федерации (Сеченовский Университет)</t>
  </si>
  <si>
    <t>Лучший  юрист в строительстве</t>
  </si>
  <si>
    <t>кол-во заявок</t>
  </si>
  <si>
    <t>премия Гран-при «Профессионал года»</t>
  </si>
  <si>
    <t>Научным руководителем выпускных и исследовательских работ обучающихся, Председатель Псковского регионального отделения Российской ассоциации политической науки</t>
  </si>
  <si>
    <t>Исторические науки и археология</t>
  </si>
  <si>
    <t>Васильев Максим Викторович</t>
  </si>
  <si>
    <t>кандидат исторических наук, Доцент кафедры Отечественной истории Псковского государственного университета.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</si>
</sst>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theme="3" tint="0.59999389629810485"/>
        <bgColor rgb="FFD9EAD3"/>
      </patternFill>
    </fill>
    <fill>
      <patternFill patternType="solid">
        <fgColor theme="3" tint="0.79998168889431442"/>
        <bgColor rgb="FFD9EAD3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3" fillId="0" borderId="1" xfId="0" applyFont="1" applyBorder="1" applyAlignment="1"/>
    <xf numFmtId="0" fontId="5" fillId="2" borderId="0" xfId="1" applyFont="1" applyFill="1" applyAlignment="1">
      <alignment horizontal="center"/>
    </xf>
    <xf numFmtId="0" fontId="4" fillId="0" borderId="0" xfId="1" applyFont="1" applyAlignment="1"/>
    <xf numFmtId="0" fontId="4" fillId="4" borderId="0" xfId="1" applyFill="1"/>
    <xf numFmtId="0" fontId="6" fillId="4" borderId="0" xfId="1" applyFont="1" applyFill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1" fillId="6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0" fillId="0" borderId="0" xfId="0" applyFont="1"/>
    <xf numFmtId="0" fontId="5" fillId="4" borderId="0" xfId="1" applyFont="1" applyFill="1" applyAlignment="1">
      <alignment horizontal="center"/>
    </xf>
    <xf numFmtId="0" fontId="1" fillId="8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9" borderId="0" xfId="1" applyFont="1" applyFill="1" applyAlignment="1">
      <alignment horizontal="center"/>
    </xf>
    <xf numFmtId="0" fontId="1" fillId="10" borderId="0" xfId="1" applyFont="1" applyFill="1" applyAlignment="1">
      <alignment horizontal="center"/>
    </xf>
    <xf numFmtId="0" fontId="1" fillId="11" borderId="0" xfId="1" applyFont="1" applyFill="1" applyAlignment="1">
      <alignment horizontal="center"/>
    </xf>
    <xf numFmtId="0" fontId="1" fillId="12" borderId="0" xfId="1" applyFont="1" applyFill="1" applyAlignment="1">
      <alignment horizontal="center"/>
    </xf>
    <xf numFmtId="0" fontId="7" fillId="13" borderId="2" xfId="0" applyFont="1" applyFill="1" applyBorder="1"/>
    <xf numFmtId="0" fontId="7" fillId="14" borderId="2" xfId="0" applyFont="1" applyFill="1" applyBorder="1"/>
    <xf numFmtId="0" fontId="5" fillId="3" borderId="2" xfId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o.interclover.ru/all/med.html" TargetMode="External"/><Relationship Id="rId21" Type="http://schemas.openxmlformats.org/officeDocument/2006/relationships/hyperlink" Target="http://pro.interclover.ru/all/jur.html" TargetMode="External"/><Relationship Id="rId42" Type="http://schemas.openxmlformats.org/officeDocument/2006/relationships/hyperlink" Target="http://pro.interclover.ru/all/ped.html" TargetMode="External"/><Relationship Id="rId47" Type="http://schemas.openxmlformats.org/officeDocument/2006/relationships/hyperlink" Target="http://pro.interclover.ru/all/highschool.html" TargetMode="External"/><Relationship Id="rId63" Type="http://schemas.openxmlformats.org/officeDocument/2006/relationships/hyperlink" Target="http://pro.interclover.ru/all/highschool.html" TargetMode="External"/><Relationship Id="rId68" Type="http://schemas.openxmlformats.org/officeDocument/2006/relationships/hyperlink" Target="http://pro.interclover.ru/all/econ.html" TargetMode="External"/><Relationship Id="rId84" Type="http://schemas.openxmlformats.org/officeDocument/2006/relationships/hyperlink" Target="http://pro.interclover.ru/all/highschool.html" TargetMode="External"/><Relationship Id="rId89" Type="http://schemas.openxmlformats.org/officeDocument/2006/relationships/hyperlink" Target="http://pro.interclover.ru/all/highschool.html" TargetMode="External"/><Relationship Id="rId16" Type="http://schemas.openxmlformats.org/officeDocument/2006/relationships/hyperlink" Target="http://pro.interclover.ru/all/highschool.html" TargetMode="External"/><Relationship Id="rId11" Type="http://schemas.openxmlformats.org/officeDocument/2006/relationships/hyperlink" Target="http://pro.interclover.ru/all/sci.html" TargetMode="External"/><Relationship Id="rId32" Type="http://schemas.openxmlformats.org/officeDocument/2006/relationships/hyperlink" Target="http://pro.interclover.ru/all/econ.html" TargetMode="External"/><Relationship Id="rId37" Type="http://schemas.openxmlformats.org/officeDocument/2006/relationships/hyperlink" Target="http://pro.interclover.ru/all/sci.html" TargetMode="External"/><Relationship Id="rId53" Type="http://schemas.openxmlformats.org/officeDocument/2006/relationships/hyperlink" Target="http://pro.interclover.ru/all/med.html" TargetMode="External"/><Relationship Id="rId58" Type="http://schemas.openxmlformats.org/officeDocument/2006/relationships/hyperlink" Target="http://pro.interclover.ru/all/jur.html" TargetMode="External"/><Relationship Id="rId74" Type="http://schemas.openxmlformats.org/officeDocument/2006/relationships/hyperlink" Target="http://pro.interclover.ru/all/jur.html" TargetMode="External"/><Relationship Id="rId79" Type="http://schemas.openxmlformats.org/officeDocument/2006/relationships/hyperlink" Target="http://pro.interclover.ru/all/highschool.html" TargetMode="External"/><Relationship Id="rId5" Type="http://schemas.openxmlformats.org/officeDocument/2006/relationships/hyperlink" Target="http://pro.interclover.ru/all/ped.html" TargetMode="External"/><Relationship Id="rId90" Type="http://schemas.openxmlformats.org/officeDocument/2006/relationships/hyperlink" Target="http://pro.interclover.ru/all/highschool.html" TargetMode="External"/><Relationship Id="rId95" Type="http://schemas.openxmlformats.org/officeDocument/2006/relationships/comments" Target="../comments1.xml"/><Relationship Id="rId22" Type="http://schemas.openxmlformats.org/officeDocument/2006/relationships/hyperlink" Target="http://pro.interclover.ru/all/sci.html" TargetMode="External"/><Relationship Id="rId27" Type="http://schemas.openxmlformats.org/officeDocument/2006/relationships/hyperlink" Target="http://pro.interclover.ru/all/playschool.html" TargetMode="External"/><Relationship Id="rId43" Type="http://schemas.openxmlformats.org/officeDocument/2006/relationships/hyperlink" Target="http://pro.interclover.ru/all/highschool.html" TargetMode="External"/><Relationship Id="rId48" Type="http://schemas.openxmlformats.org/officeDocument/2006/relationships/hyperlink" Target="http://pro.interclover.ru/all/highschool.html" TargetMode="External"/><Relationship Id="rId64" Type="http://schemas.openxmlformats.org/officeDocument/2006/relationships/hyperlink" Target="http://pro.interclover.ru/all/highschool.html" TargetMode="External"/><Relationship Id="rId69" Type="http://schemas.openxmlformats.org/officeDocument/2006/relationships/hyperlink" Target="http://pro.interclover.ru/all/econ.html" TargetMode="External"/><Relationship Id="rId8" Type="http://schemas.openxmlformats.org/officeDocument/2006/relationships/hyperlink" Target="http://pro.interclover.ru/all/highschool.html" TargetMode="External"/><Relationship Id="rId51" Type="http://schemas.openxmlformats.org/officeDocument/2006/relationships/hyperlink" Target="http://pro.interclover.ru/all/med.html" TargetMode="External"/><Relationship Id="rId72" Type="http://schemas.openxmlformats.org/officeDocument/2006/relationships/hyperlink" Target="http://pro.interclover.ru/all/jur.html" TargetMode="External"/><Relationship Id="rId80" Type="http://schemas.openxmlformats.org/officeDocument/2006/relationships/hyperlink" Target="http://pro.interclover.ru/all/highschool.html" TargetMode="External"/><Relationship Id="rId85" Type="http://schemas.openxmlformats.org/officeDocument/2006/relationships/hyperlink" Target="http://pro.interclover.ru/all/highschool.html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pro.interclover.ru/all/manager.html" TargetMode="External"/><Relationship Id="rId12" Type="http://schemas.openxmlformats.org/officeDocument/2006/relationships/hyperlink" Target="http://pro.interclover.ru/all/jur.html" TargetMode="External"/><Relationship Id="rId17" Type="http://schemas.openxmlformats.org/officeDocument/2006/relationships/hyperlink" Target="http://pro.interclover.ru/all/jur.html" TargetMode="External"/><Relationship Id="rId25" Type="http://schemas.openxmlformats.org/officeDocument/2006/relationships/hyperlink" Target="http://pro.interclover.ru/all/highschool.html" TargetMode="External"/><Relationship Id="rId33" Type="http://schemas.openxmlformats.org/officeDocument/2006/relationships/hyperlink" Target="http://pro.interclover.ru/all/econ.html" TargetMode="External"/><Relationship Id="rId38" Type="http://schemas.openxmlformats.org/officeDocument/2006/relationships/hyperlink" Target="http://pro.interclover.ru/all/manager.html" TargetMode="External"/><Relationship Id="rId46" Type="http://schemas.openxmlformats.org/officeDocument/2006/relationships/hyperlink" Target="http://pro.interclover.ru/all/highschool.html" TargetMode="External"/><Relationship Id="rId59" Type="http://schemas.openxmlformats.org/officeDocument/2006/relationships/hyperlink" Target="http://pro.interclover.ru/all/jur.html" TargetMode="External"/><Relationship Id="rId67" Type="http://schemas.openxmlformats.org/officeDocument/2006/relationships/hyperlink" Target="http://pro.interclover.ru/all/highschool.html" TargetMode="External"/><Relationship Id="rId20" Type="http://schemas.openxmlformats.org/officeDocument/2006/relationships/hyperlink" Target="http://pro.interclover.ru/all/jur.html" TargetMode="External"/><Relationship Id="rId41" Type="http://schemas.openxmlformats.org/officeDocument/2006/relationships/hyperlink" Target="http://pro.interclover.ru/all/ped.html" TargetMode="External"/><Relationship Id="rId54" Type="http://schemas.openxmlformats.org/officeDocument/2006/relationships/hyperlink" Target="http://pro.interclover.ru/all/med.html" TargetMode="External"/><Relationship Id="rId62" Type="http://schemas.openxmlformats.org/officeDocument/2006/relationships/hyperlink" Target="http://pro.interclover.ru/all/highschool.html" TargetMode="External"/><Relationship Id="rId70" Type="http://schemas.openxmlformats.org/officeDocument/2006/relationships/hyperlink" Target="http://pro.interclover.ru/all/econ.html" TargetMode="External"/><Relationship Id="rId75" Type="http://schemas.openxmlformats.org/officeDocument/2006/relationships/hyperlink" Target="http://pro.interclover.ru/all/jur.html" TargetMode="External"/><Relationship Id="rId83" Type="http://schemas.openxmlformats.org/officeDocument/2006/relationships/hyperlink" Target="http://pro.interclover.ru/all/highschool.html" TargetMode="External"/><Relationship Id="rId88" Type="http://schemas.openxmlformats.org/officeDocument/2006/relationships/hyperlink" Target="http://pro.interclover.ru/all/highschool.html" TargetMode="External"/><Relationship Id="rId91" Type="http://schemas.openxmlformats.org/officeDocument/2006/relationships/hyperlink" Target="http://pro.interclover.ru/all/highschool.html" TargetMode="External"/><Relationship Id="rId1" Type="http://schemas.openxmlformats.org/officeDocument/2006/relationships/hyperlink" Target="http://pro.interclover.ru/all/jur.html" TargetMode="External"/><Relationship Id="rId6" Type="http://schemas.openxmlformats.org/officeDocument/2006/relationships/hyperlink" Target="http://pro.interclover.ru/all/manager.html" TargetMode="External"/><Relationship Id="rId15" Type="http://schemas.openxmlformats.org/officeDocument/2006/relationships/hyperlink" Target="http://pro.interclover.ru/all/econ.html" TargetMode="External"/><Relationship Id="rId23" Type="http://schemas.openxmlformats.org/officeDocument/2006/relationships/hyperlink" Target="http://pro.interclover.ru/all/jur.html" TargetMode="External"/><Relationship Id="rId28" Type="http://schemas.openxmlformats.org/officeDocument/2006/relationships/hyperlink" Target="http://pro.interclover.ru/all/jur.html" TargetMode="External"/><Relationship Id="rId36" Type="http://schemas.openxmlformats.org/officeDocument/2006/relationships/hyperlink" Target="http://pro.interclover.ru/all/highschool.html" TargetMode="External"/><Relationship Id="rId49" Type="http://schemas.openxmlformats.org/officeDocument/2006/relationships/hyperlink" Target="http://pro.interclover.ru/all/med.html" TargetMode="External"/><Relationship Id="rId57" Type="http://schemas.openxmlformats.org/officeDocument/2006/relationships/hyperlink" Target="http://pro.interclover.ru/all/jur.html" TargetMode="External"/><Relationship Id="rId10" Type="http://schemas.openxmlformats.org/officeDocument/2006/relationships/hyperlink" Target="http://pro.interclover.ru/all/playschool.html" TargetMode="External"/><Relationship Id="rId31" Type="http://schemas.openxmlformats.org/officeDocument/2006/relationships/hyperlink" Target="http://pro.interclover.ru/all/highschool.html" TargetMode="External"/><Relationship Id="rId44" Type="http://schemas.openxmlformats.org/officeDocument/2006/relationships/hyperlink" Target="http://pro.interclover.ru/all/highschool.html" TargetMode="External"/><Relationship Id="rId52" Type="http://schemas.openxmlformats.org/officeDocument/2006/relationships/hyperlink" Target="http://pro.interclover.ru/all/med.html" TargetMode="External"/><Relationship Id="rId60" Type="http://schemas.openxmlformats.org/officeDocument/2006/relationships/hyperlink" Target="http://pro.interclover.ru/all/jur.html" TargetMode="External"/><Relationship Id="rId65" Type="http://schemas.openxmlformats.org/officeDocument/2006/relationships/hyperlink" Target="http://pro.interclover.ru/all/highschool.html" TargetMode="External"/><Relationship Id="rId73" Type="http://schemas.openxmlformats.org/officeDocument/2006/relationships/hyperlink" Target="http://pro.interclover.ru/all/jur.html" TargetMode="External"/><Relationship Id="rId78" Type="http://schemas.openxmlformats.org/officeDocument/2006/relationships/hyperlink" Target="http://pro.interclover.ru/all/jur.html" TargetMode="External"/><Relationship Id="rId81" Type="http://schemas.openxmlformats.org/officeDocument/2006/relationships/hyperlink" Target="http://pro.interclover.ru/all/highschool.html" TargetMode="External"/><Relationship Id="rId86" Type="http://schemas.openxmlformats.org/officeDocument/2006/relationships/hyperlink" Target="http://pro.interclover.ru/all/highschool.html" TargetMode="External"/><Relationship Id="rId94" Type="http://schemas.openxmlformats.org/officeDocument/2006/relationships/vmlDrawing" Target="../drawings/vmlDrawing1.vml"/><Relationship Id="rId4" Type="http://schemas.openxmlformats.org/officeDocument/2006/relationships/hyperlink" Target="http://pro.interclover.ru/all/jur.html" TargetMode="External"/><Relationship Id="rId9" Type="http://schemas.openxmlformats.org/officeDocument/2006/relationships/hyperlink" Target="http://pro.interclover.ru/all/med.html" TargetMode="External"/><Relationship Id="rId13" Type="http://schemas.openxmlformats.org/officeDocument/2006/relationships/hyperlink" Target="http://pro.interclover.ru/all/jur.html" TargetMode="External"/><Relationship Id="rId18" Type="http://schemas.openxmlformats.org/officeDocument/2006/relationships/hyperlink" Target="http://pro.interclover.ru/all/highschool.html" TargetMode="External"/><Relationship Id="rId39" Type="http://schemas.openxmlformats.org/officeDocument/2006/relationships/hyperlink" Target="http://pro.interclover.ru/all/jur.html" TargetMode="External"/><Relationship Id="rId34" Type="http://schemas.openxmlformats.org/officeDocument/2006/relationships/hyperlink" Target="http://pro.interclover.ru/all/jur.html" TargetMode="External"/><Relationship Id="rId50" Type="http://schemas.openxmlformats.org/officeDocument/2006/relationships/hyperlink" Target="http://pro.interclover.ru/all/med.html" TargetMode="External"/><Relationship Id="rId55" Type="http://schemas.openxmlformats.org/officeDocument/2006/relationships/hyperlink" Target="http://pro.interclover.ru/all/sci.html" TargetMode="External"/><Relationship Id="rId76" Type="http://schemas.openxmlformats.org/officeDocument/2006/relationships/hyperlink" Target="http://pro.interclover.ru/all/jur.html" TargetMode="External"/><Relationship Id="rId7" Type="http://schemas.openxmlformats.org/officeDocument/2006/relationships/hyperlink" Target="http://pro.interclover.ru/all/jur.html" TargetMode="External"/><Relationship Id="rId71" Type="http://schemas.openxmlformats.org/officeDocument/2006/relationships/hyperlink" Target="http://pro.interclover.ru/all/jur.html" TargetMode="External"/><Relationship Id="rId92" Type="http://schemas.openxmlformats.org/officeDocument/2006/relationships/hyperlink" Target="http://pro.interclover.ru/all/jur.html" TargetMode="External"/><Relationship Id="rId2" Type="http://schemas.openxmlformats.org/officeDocument/2006/relationships/hyperlink" Target="http://pro.interclover.ru/all/jur.html" TargetMode="External"/><Relationship Id="rId29" Type="http://schemas.openxmlformats.org/officeDocument/2006/relationships/hyperlink" Target="http://pro.interclover.ru/all/jur.html" TargetMode="External"/><Relationship Id="rId24" Type="http://schemas.openxmlformats.org/officeDocument/2006/relationships/hyperlink" Target="http://pro.interclover.ru/all/ped.html" TargetMode="External"/><Relationship Id="rId40" Type="http://schemas.openxmlformats.org/officeDocument/2006/relationships/hyperlink" Target="http://pro.interclover.ru/all/jur.html" TargetMode="External"/><Relationship Id="rId45" Type="http://schemas.openxmlformats.org/officeDocument/2006/relationships/hyperlink" Target="http://pro.interclover.ru/all/highschool.html" TargetMode="External"/><Relationship Id="rId66" Type="http://schemas.openxmlformats.org/officeDocument/2006/relationships/hyperlink" Target="http://pro.interclover.ru/all/highschool.html" TargetMode="External"/><Relationship Id="rId87" Type="http://schemas.openxmlformats.org/officeDocument/2006/relationships/hyperlink" Target="http://pro.interclover.ru/all/highschool.html" TargetMode="External"/><Relationship Id="rId61" Type="http://schemas.openxmlformats.org/officeDocument/2006/relationships/hyperlink" Target="http://pro.interclover.ru/all/jur.html" TargetMode="External"/><Relationship Id="rId82" Type="http://schemas.openxmlformats.org/officeDocument/2006/relationships/hyperlink" Target="http://pro.interclover.ru/all/highschool.html" TargetMode="External"/><Relationship Id="rId19" Type="http://schemas.openxmlformats.org/officeDocument/2006/relationships/hyperlink" Target="http://pro.interclover.ru/all/highschool.html" TargetMode="External"/><Relationship Id="rId14" Type="http://schemas.openxmlformats.org/officeDocument/2006/relationships/hyperlink" Target="http://pro.interclover.ru/all/highschool.html" TargetMode="External"/><Relationship Id="rId30" Type="http://schemas.openxmlformats.org/officeDocument/2006/relationships/hyperlink" Target="http://pro.interclover.ru/all/highschool.html" TargetMode="External"/><Relationship Id="rId35" Type="http://schemas.openxmlformats.org/officeDocument/2006/relationships/hyperlink" Target="http://pro.interclover.ru/all/highschool.html" TargetMode="External"/><Relationship Id="rId56" Type="http://schemas.openxmlformats.org/officeDocument/2006/relationships/hyperlink" Target="http://pro.interclover.ru/all/jur.html" TargetMode="External"/><Relationship Id="rId77" Type="http://schemas.openxmlformats.org/officeDocument/2006/relationships/hyperlink" Target="http://pro.interclover.ru/all/ju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9"/>
  <sheetViews>
    <sheetView tabSelected="1" zoomScaleNormal="100" workbookViewId="0">
      <pane ySplit="1" topLeftCell="A20" activePane="bottomLeft" state="frozen"/>
      <selection pane="bottomLeft" activeCell="D26" sqref="D26"/>
    </sheetView>
  </sheetViews>
  <sheetFormatPr defaultRowHeight="15" x14ac:dyDescent="0.25"/>
  <cols>
    <col min="1" max="1" width="9.7109375" style="9" customWidth="1"/>
    <col min="2" max="2" width="24.7109375" style="9" customWidth="1"/>
    <col min="3" max="3" width="21.7109375" style="9" customWidth="1"/>
    <col min="4" max="4" width="33.5703125" customWidth="1"/>
    <col min="5" max="5" width="26.28515625" customWidth="1"/>
    <col min="6" max="6" width="29" customWidth="1"/>
    <col min="7" max="7" width="25.140625" customWidth="1"/>
    <col min="8" max="8" width="22.7109375" customWidth="1"/>
    <col min="9" max="9" width="4.28515625" customWidth="1"/>
    <col min="11" max="11" width="26.85546875" customWidth="1"/>
    <col min="12" max="12" width="14.42578125" customWidth="1"/>
  </cols>
  <sheetData>
    <row r="1" spans="1:13" ht="25.15" customHeight="1" x14ac:dyDescent="0.25">
      <c r="A1" s="5" t="s">
        <v>8</v>
      </c>
      <c r="B1" s="5" t="s">
        <v>9</v>
      </c>
      <c r="C1" s="5" t="s">
        <v>10</v>
      </c>
      <c r="D1" s="5" t="s">
        <v>11</v>
      </c>
      <c r="E1" s="5" t="s">
        <v>165</v>
      </c>
      <c r="F1" s="5" t="s">
        <v>256</v>
      </c>
      <c r="G1" s="5" t="s">
        <v>11</v>
      </c>
      <c r="H1" s="5" t="s">
        <v>7</v>
      </c>
      <c r="I1" s="5"/>
    </row>
    <row r="2" spans="1:13" x14ac:dyDescent="0.25">
      <c r="A2" s="17">
        <v>1000110</v>
      </c>
      <c r="B2" s="17" t="s">
        <v>41</v>
      </c>
      <c r="C2" s="17" t="s">
        <v>42</v>
      </c>
      <c r="D2" s="17" t="s">
        <v>43</v>
      </c>
      <c r="E2" s="17" t="s">
        <v>174</v>
      </c>
      <c r="F2" s="17" t="s">
        <v>211</v>
      </c>
      <c r="G2" s="17" t="s">
        <v>262</v>
      </c>
      <c r="H2" s="14" t="s">
        <v>0</v>
      </c>
      <c r="I2" s="5"/>
      <c r="K2" s="10" t="s">
        <v>6</v>
      </c>
      <c r="L2" s="10" t="s">
        <v>316</v>
      </c>
      <c r="M2" s="10"/>
    </row>
    <row r="3" spans="1:13" x14ac:dyDescent="0.25">
      <c r="A3" s="17">
        <v>7000126</v>
      </c>
      <c r="B3" s="17" t="s">
        <v>74</v>
      </c>
      <c r="C3" s="17" t="s">
        <v>75</v>
      </c>
      <c r="D3" s="17" t="s">
        <v>43</v>
      </c>
      <c r="E3" s="17" t="s">
        <v>185</v>
      </c>
      <c r="F3" s="17" t="s">
        <v>222</v>
      </c>
      <c r="G3" s="17" t="s">
        <v>262</v>
      </c>
      <c r="H3" s="15" t="s">
        <v>5</v>
      </c>
      <c r="I3" s="5"/>
      <c r="K3" s="15" t="s">
        <v>5</v>
      </c>
      <c r="L3" s="6">
        <v>11</v>
      </c>
      <c r="M3" s="4"/>
    </row>
    <row r="4" spans="1:13" x14ac:dyDescent="0.25">
      <c r="A4" s="17">
        <v>7000127</v>
      </c>
      <c r="B4" s="17" t="s">
        <v>76</v>
      </c>
      <c r="C4" s="17" t="s">
        <v>77</v>
      </c>
      <c r="D4" s="17" t="s">
        <v>43</v>
      </c>
      <c r="E4" s="17" t="s">
        <v>186</v>
      </c>
      <c r="F4" s="17" t="s">
        <v>223</v>
      </c>
      <c r="G4" s="17" t="s">
        <v>262</v>
      </c>
      <c r="H4" s="13" t="s">
        <v>1</v>
      </c>
      <c r="I4" s="5"/>
      <c r="K4" s="11" t="s">
        <v>4</v>
      </c>
      <c r="L4" s="6">
        <v>21</v>
      </c>
      <c r="M4" s="4"/>
    </row>
    <row r="5" spans="1:13" x14ac:dyDescent="0.25">
      <c r="A5" s="17">
        <v>7000132</v>
      </c>
      <c r="B5" s="17" t="s">
        <v>86</v>
      </c>
      <c r="C5" s="17" t="s">
        <v>87</v>
      </c>
      <c r="D5" s="17" t="s">
        <v>43</v>
      </c>
      <c r="E5" s="17" t="s">
        <v>185</v>
      </c>
      <c r="F5" s="17" t="s">
        <v>223</v>
      </c>
      <c r="G5" s="17" t="s">
        <v>262</v>
      </c>
      <c r="H5" s="13" t="s">
        <v>1</v>
      </c>
      <c r="I5" s="5"/>
      <c r="K5" s="16" t="s">
        <v>3</v>
      </c>
      <c r="L5" s="6">
        <v>31</v>
      </c>
      <c r="M5" s="4"/>
    </row>
    <row r="6" spans="1:13" x14ac:dyDescent="0.25">
      <c r="A6" s="17">
        <v>7000124</v>
      </c>
      <c r="B6" s="17" t="s">
        <v>70</v>
      </c>
      <c r="C6" s="17" t="s">
        <v>71</v>
      </c>
      <c r="D6" s="17" t="s">
        <v>43</v>
      </c>
      <c r="E6" s="17" t="s">
        <v>183</v>
      </c>
      <c r="F6" s="17" t="s">
        <v>220</v>
      </c>
      <c r="G6" s="17" t="s">
        <v>292</v>
      </c>
      <c r="H6" s="11" t="s">
        <v>4</v>
      </c>
      <c r="I6" s="5"/>
      <c r="K6" s="12" t="s">
        <v>2</v>
      </c>
      <c r="L6" s="6">
        <v>38</v>
      </c>
      <c r="M6" s="4"/>
    </row>
    <row r="7" spans="1:13" x14ac:dyDescent="0.25">
      <c r="A7" s="17">
        <v>7000165</v>
      </c>
      <c r="B7" s="17" t="s">
        <v>135</v>
      </c>
      <c r="C7" s="17" t="s">
        <v>147</v>
      </c>
      <c r="D7" s="17" t="s">
        <v>43</v>
      </c>
      <c r="E7" s="17" t="s">
        <v>186</v>
      </c>
      <c r="F7" s="17" t="s">
        <v>223</v>
      </c>
      <c r="G7" s="17" t="s">
        <v>292</v>
      </c>
      <c r="H7" s="14" t="s">
        <v>0</v>
      </c>
      <c r="I7" s="5"/>
      <c r="K7" s="13" t="s">
        <v>1</v>
      </c>
      <c r="L7" s="6">
        <v>40</v>
      </c>
      <c r="M7" s="4"/>
    </row>
    <row r="8" spans="1:13" x14ac:dyDescent="0.25">
      <c r="A8" s="17">
        <v>7000124</v>
      </c>
      <c r="B8" s="17" t="s">
        <v>70</v>
      </c>
      <c r="C8" s="17" t="s">
        <v>71</v>
      </c>
      <c r="D8" s="17" t="s">
        <v>43</v>
      </c>
      <c r="E8" s="17" t="s">
        <v>183</v>
      </c>
      <c r="F8" s="17" t="s">
        <v>220</v>
      </c>
      <c r="G8" s="17" t="s">
        <v>291</v>
      </c>
      <c r="H8" s="16" t="s">
        <v>3</v>
      </c>
      <c r="I8" s="5"/>
      <c r="K8" s="14" t="s">
        <v>0</v>
      </c>
      <c r="L8" s="6">
        <v>25</v>
      </c>
      <c r="M8" s="4"/>
    </row>
    <row r="9" spans="1:13" x14ac:dyDescent="0.25">
      <c r="A9" s="17">
        <v>7000165</v>
      </c>
      <c r="B9" s="17" t="s">
        <v>135</v>
      </c>
      <c r="C9" s="17" t="s">
        <v>147</v>
      </c>
      <c r="D9" s="17" t="s">
        <v>43</v>
      </c>
      <c r="E9" s="17" t="s">
        <v>186</v>
      </c>
      <c r="F9" s="17" t="s">
        <v>223</v>
      </c>
      <c r="G9" s="17" t="s">
        <v>291</v>
      </c>
      <c r="H9" s="14" t="s">
        <v>0</v>
      </c>
      <c r="I9" s="5"/>
      <c r="K9" s="10" t="s">
        <v>17</v>
      </c>
      <c r="L9" s="5">
        <f>L3+L4+L5+L6+L7+L8</f>
        <v>166</v>
      </c>
      <c r="M9" s="4"/>
    </row>
    <row r="10" spans="1:13" ht="30" customHeight="1" x14ac:dyDescent="0.25">
      <c r="A10" s="17">
        <v>7000124</v>
      </c>
      <c r="B10" s="17" t="s">
        <v>70</v>
      </c>
      <c r="C10" s="17" t="s">
        <v>71</v>
      </c>
      <c r="D10" s="17" t="s">
        <v>43</v>
      </c>
      <c r="E10" s="17" t="s">
        <v>183</v>
      </c>
      <c r="F10" s="17" t="s">
        <v>220</v>
      </c>
      <c r="G10" s="17" t="s">
        <v>282</v>
      </c>
      <c r="H10" s="13" t="s">
        <v>1</v>
      </c>
      <c r="I10" s="5"/>
      <c r="K10" s="19" t="s">
        <v>317</v>
      </c>
      <c r="L10" s="20" t="s">
        <v>157</v>
      </c>
      <c r="M10" s="21"/>
    </row>
    <row r="11" spans="1:13" ht="16.899999999999999" customHeight="1" x14ac:dyDescent="0.25">
      <c r="A11" s="17">
        <v>7000124</v>
      </c>
      <c r="B11" s="17" t="s">
        <v>70</v>
      </c>
      <c r="C11" s="17" t="s">
        <v>71</v>
      </c>
      <c r="D11" s="17" t="s">
        <v>43</v>
      </c>
      <c r="E11" s="17" t="s">
        <v>183</v>
      </c>
      <c r="F11" s="17" t="s">
        <v>220</v>
      </c>
      <c r="G11" s="17" t="s">
        <v>293</v>
      </c>
      <c r="H11" s="14" t="s">
        <v>0</v>
      </c>
      <c r="I11" s="5"/>
      <c r="K11" s="4"/>
      <c r="L11" s="4"/>
      <c r="M11" s="4"/>
    </row>
    <row r="12" spans="1:13" x14ac:dyDescent="0.25">
      <c r="A12" s="18">
        <v>7000141</v>
      </c>
      <c r="B12" s="18" t="s">
        <v>104</v>
      </c>
      <c r="C12" s="18" t="s">
        <v>105</v>
      </c>
      <c r="D12" s="18" t="s">
        <v>277</v>
      </c>
      <c r="E12" s="18" t="s">
        <v>192</v>
      </c>
      <c r="F12" s="18" t="s">
        <v>232</v>
      </c>
      <c r="G12" s="18" t="s">
        <v>286</v>
      </c>
      <c r="H12" s="11" t="s">
        <v>4</v>
      </c>
      <c r="I12" s="5"/>
    </row>
    <row r="13" spans="1:13" x14ac:dyDescent="0.25">
      <c r="A13" s="18">
        <v>7000167</v>
      </c>
      <c r="B13" s="18" t="s">
        <v>13</v>
      </c>
      <c r="C13" s="18" t="s">
        <v>150</v>
      </c>
      <c r="D13" s="18" t="s">
        <v>277</v>
      </c>
      <c r="E13" s="18" t="s">
        <v>194</v>
      </c>
      <c r="F13" s="18" t="s">
        <v>247</v>
      </c>
      <c r="G13" s="18" t="s">
        <v>286</v>
      </c>
      <c r="H13" s="12" t="s">
        <v>2</v>
      </c>
      <c r="I13" s="5"/>
    </row>
    <row r="14" spans="1:13" x14ac:dyDescent="0.25">
      <c r="A14" s="18">
        <v>7000154</v>
      </c>
      <c r="B14" s="18" t="s">
        <v>128</v>
      </c>
      <c r="C14" s="18" t="s">
        <v>129</v>
      </c>
      <c r="D14" s="18" t="s">
        <v>277</v>
      </c>
      <c r="E14" s="18" t="s">
        <v>170</v>
      </c>
      <c r="F14" s="18" t="s">
        <v>239</v>
      </c>
      <c r="G14" s="18" t="s">
        <v>283</v>
      </c>
      <c r="H14" s="13" t="s">
        <v>1</v>
      </c>
      <c r="I14" s="5"/>
    </row>
    <row r="15" spans="1:13" x14ac:dyDescent="0.25">
      <c r="A15" s="18">
        <v>7000167</v>
      </c>
      <c r="B15" s="18" t="s">
        <v>13</v>
      </c>
      <c r="C15" s="18" t="s">
        <v>150</v>
      </c>
      <c r="D15" s="18" t="s">
        <v>277</v>
      </c>
      <c r="E15" s="18" t="s">
        <v>194</v>
      </c>
      <c r="F15" s="18" t="s">
        <v>247</v>
      </c>
      <c r="G15" s="18" t="s">
        <v>272</v>
      </c>
      <c r="H15" s="14" t="s">
        <v>0</v>
      </c>
      <c r="I15" s="5"/>
    </row>
    <row r="16" spans="1:13" x14ac:dyDescent="0.25">
      <c r="A16" s="18">
        <v>7000154</v>
      </c>
      <c r="B16" s="18" t="s">
        <v>128</v>
      </c>
      <c r="C16" s="18" t="s">
        <v>129</v>
      </c>
      <c r="D16" s="18" t="s">
        <v>277</v>
      </c>
      <c r="E16" s="18" t="s">
        <v>170</v>
      </c>
      <c r="F16" s="18" t="s">
        <v>239</v>
      </c>
      <c r="G16" s="18" t="s">
        <v>297</v>
      </c>
      <c r="H16" s="12" t="s">
        <v>2</v>
      </c>
      <c r="I16" s="5"/>
    </row>
    <row r="17" spans="1:13" x14ac:dyDescent="0.25">
      <c r="A17" s="18">
        <v>7000154</v>
      </c>
      <c r="B17" s="18" t="s">
        <v>128</v>
      </c>
      <c r="C17" s="18" t="s">
        <v>129</v>
      </c>
      <c r="D17" s="18" t="s">
        <v>277</v>
      </c>
      <c r="E17" s="18" t="s">
        <v>170</v>
      </c>
      <c r="F17" s="18" t="s">
        <v>239</v>
      </c>
      <c r="G17" s="18" t="s">
        <v>296</v>
      </c>
      <c r="H17" s="14" t="s">
        <v>0</v>
      </c>
      <c r="I17" s="5"/>
    </row>
    <row r="18" spans="1:13" x14ac:dyDescent="0.25">
      <c r="A18" s="18">
        <v>7000141</v>
      </c>
      <c r="B18" s="18" t="s">
        <v>104</v>
      </c>
      <c r="C18" s="18" t="s">
        <v>105</v>
      </c>
      <c r="D18" s="18" t="s">
        <v>277</v>
      </c>
      <c r="E18" s="18" t="s">
        <v>192</v>
      </c>
      <c r="F18" s="18" t="s">
        <v>232</v>
      </c>
      <c r="G18" s="18" t="s">
        <v>295</v>
      </c>
      <c r="H18" s="14" t="s">
        <v>0</v>
      </c>
      <c r="I18" s="5"/>
    </row>
    <row r="19" spans="1:13" x14ac:dyDescent="0.25">
      <c r="A19" s="18">
        <v>7000167</v>
      </c>
      <c r="B19" s="18" t="s">
        <v>13</v>
      </c>
      <c r="C19" s="18" t="s">
        <v>150</v>
      </c>
      <c r="D19" s="18" t="s">
        <v>277</v>
      </c>
      <c r="E19" s="18" t="s">
        <v>194</v>
      </c>
      <c r="F19" s="18" t="s">
        <v>247</v>
      </c>
      <c r="G19" s="18" t="s">
        <v>280</v>
      </c>
      <c r="H19" s="15" t="s">
        <v>5</v>
      </c>
      <c r="I19" s="5"/>
    </row>
    <row r="20" spans="1:13" x14ac:dyDescent="0.25">
      <c r="A20" s="18">
        <v>7000167</v>
      </c>
      <c r="B20" s="18" t="s">
        <v>13</v>
      </c>
      <c r="C20" s="18" t="s">
        <v>150</v>
      </c>
      <c r="D20" s="18" t="s">
        <v>277</v>
      </c>
      <c r="E20" s="18" t="s">
        <v>194</v>
      </c>
      <c r="F20" s="18" t="s">
        <v>247</v>
      </c>
      <c r="G20" s="18" t="s">
        <v>269</v>
      </c>
      <c r="H20" s="13" t="s">
        <v>1</v>
      </c>
      <c r="I20" s="5"/>
      <c r="L20" s="3"/>
      <c r="M20" s="3"/>
    </row>
    <row r="21" spans="1:13" ht="13.15" customHeight="1" x14ac:dyDescent="0.25">
      <c r="A21" s="18">
        <v>7000167</v>
      </c>
      <c r="B21" s="18" t="s">
        <v>13</v>
      </c>
      <c r="C21" s="18" t="s">
        <v>150</v>
      </c>
      <c r="D21" s="18" t="s">
        <v>277</v>
      </c>
      <c r="E21" s="18" t="s">
        <v>194</v>
      </c>
      <c r="F21" s="18" t="s">
        <v>247</v>
      </c>
      <c r="G21" s="18" t="s">
        <v>298</v>
      </c>
      <c r="H21" s="12" t="s">
        <v>2</v>
      </c>
      <c r="I21" s="5"/>
    </row>
    <row r="22" spans="1:13" x14ac:dyDescent="0.25">
      <c r="A22" s="18">
        <v>7000154</v>
      </c>
      <c r="B22" s="18" t="s">
        <v>128</v>
      </c>
      <c r="C22" s="18" t="s">
        <v>129</v>
      </c>
      <c r="D22" s="18" t="s">
        <v>277</v>
      </c>
      <c r="E22" s="18" t="s">
        <v>170</v>
      </c>
      <c r="F22" s="18" t="s">
        <v>239</v>
      </c>
      <c r="G22" s="18" t="s">
        <v>276</v>
      </c>
      <c r="H22" s="13" t="s">
        <v>1</v>
      </c>
      <c r="I22" s="5"/>
    </row>
    <row r="23" spans="1:13" x14ac:dyDescent="0.25">
      <c r="A23" s="18">
        <v>7000141</v>
      </c>
      <c r="B23" s="18" t="s">
        <v>104</v>
      </c>
      <c r="C23" s="18" t="s">
        <v>105</v>
      </c>
      <c r="D23" s="18" t="s">
        <v>277</v>
      </c>
      <c r="E23" s="18" t="s">
        <v>192</v>
      </c>
      <c r="F23" s="18" t="s">
        <v>232</v>
      </c>
      <c r="G23" s="18" t="s">
        <v>294</v>
      </c>
      <c r="H23" s="16" t="s">
        <v>3</v>
      </c>
      <c r="I23" s="5"/>
    </row>
    <row r="24" spans="1:13" x14ac:dyDescent="0.25">
      <c r="A24" s="18">
        <v>7000154</v>
      </c>
      <c r="B24" s="18" t="s">
        <v>128</v>
      </c>
      <c r="C24" s="18" t="s">
        <v>129</v>
      </c>
      <c r="D24" s="18" t="s">
        <v>277</v>
      </c>
      <c r="E24" s="18" t="s">
        <v>170</v>
      </c>
      <c r="F24" s="18" t="s">
        <v>239</v>
      </c>
      <c r="G24" s="18" t="s">
        <v>294</v>
      </c>
      <c r="H24" s="11" t="s">
        <v>4</v>
      </c>
      <c r="I24" s="5"/>
    </row>
    <row r="25" spans="1:13" x14ac:dyDescent="0.25">
      <c r="A25" s="18">
        <v>7000167</v>
      </c>
      <c r="B25" s="18" t="s">
        <v>13</v>
      </c>
      <c r="C25" s="18" t="s">
        <v>150</v>
      </c>
      <c r="D25" s="18" t="s">
        <v>277</v>
      </c>
      <c r="E25" s="18" t="s">
        <v>194</v>
      </c>
      <c r="F25" s="18" t="s">
        <v>247</v>
      </c>
      <c r="G25" s="18" t="s">
        <v>294</v>
      </c>
      <c r="H25" s="13" t="s">
        <v>1</v>
      </c>
      <c r="I25" s="5"/>
    </row>
    <row r="26" spans="1:13" x14ac:dyDescent="0.25">
      <c r="A26" s="17">
        <v>7000141</v>
      </c>
      <c r="B26" s="17" t="s">
        <v>104</v>
      </c>
      <c r="C26" s="17" t="s">
        <v>105</v>
      </c>
      <c r="D26" s="17" t="s">
        <v>26</v>
      </c>
      <c r="E26" s="17" t="s">
        <v>192</v>
      </c>
      <c r="F26" s="17" t="s">
        <v>232</v>
      </c>
      <c r="G26" s="17" t="s">
        <v>286</v>
      </c>
      <c r="H26" s="16" t="s">
        <v>3</v>
      </c>
      <c r="I26" s="5"/>
    </row>
    <row r="27" spans="1:13" x14ac:dyDescent="0.25">
      <c r="A27" s="17">
        <v>7000145</v>
      </c>
      <c r="B27" s="17" t="s">
        <v>111</v>
      </c>
      <c r="C27" s="17" t="s">
        <v>112</v>
      </c>
      <c r="D27" s="17" t="s">
        <v>26</v>
      </c>
      <c r="E27" s="17" t="s">
        <v>194</v>
      </c>
      <c r="F27" s="17" t="s">
        <v>230</v>
      </c>
      <c r="G27" s="17" t="s">
        <v>286</v>
      </c>
      <c r="H27" s="12" t="s">
        <v>2</v>
      </c>
      <c r="I27" s="5"/>
    </row>
    <row r="28" spans="1:13" x14ac:dyDescent="0.25">
      <c r="A28" s="17">
        <v>7000145</v>
      </c>
      <c r="B28" s="17" t="s">
        <v>111</v>
      </c>
      <c r="C28" s="17" t="s">
        <v>112</v>
      </c>
      <c r="D28" s="17" t="s">
        <v>26</v>
      </c>
      <c r="E28" s="17" t="s">
        <v>194</v>
      </c>
      <c r="F28" s="17" t="s">
        <v>230</v>
      </c>
      <c r="G28" s="17" t="s">
        <v>272</v>
      </c>
      <c r="H28" s="13" t="s">
        <v>1</v>
      </c>
      <c r="I28" s="5"/>
    </row>
    <row r="29" spans="1:13" x14ac:dyDescent="0.25">
      <c r="A29" s="17">
        <v>7000118</v>
      </c>
      <c r="B29" s="17" t="s">
        <v>58</v>
      </c>
      <c r="C29" s="17" t="s">
        <v>59</v>
      </c>
      <c r="D29" s="17" t="s">
        <v>26</v>
      </c>
      <c r="E29" s="17" t="s">
        <v>179</v>
      </c>
      <c r="F29" s="17" t="s">
        <v>216</v>
      </c>
      <c r="G29" s="17" t="s">
        <v>266</v>
      </c>
      <c r="H29" s="14" t="s">
        <v>0</v>
      </c>
      <c r="I29" s="5"/>
    </row>
    <row r="30" spans="1:13" x14ac:dyDescent="0.25">
      <c r="A30" s="17">
        <v>7000141</v>
      </c>
      <c r="B30" s="17" t="s">
        <v>104</v>
      </c>
      <c r="C30" s="17" t="s">
        <v>105</v>
      </c>
      <c r="D30" s="17" t="s">
        <v>26</v>
      </c>
      <c r="E30" s="17" t="s">
        <v>192</v>
      </c>
      <c r="F30" s="17" t="s">
        <v>232</v>
      </c>
      <c r="G30" s="17" t="s">
        <v>295</v>
      </c>
      <c r="H30" s="16" t="s">
        <v>3</v>
      </c>
      <c r="I30" s="5"/>
    </row>
    <row r="31" spans="1:13" x14ac:dyDescent="0.25">
      <c r="A31" s="17">
        <v>7000128</v>
      </c>
      <c r="B31" s="17" t="s">
        <v>78</v>
      </c>
      <c r="C31" s="17" t="s">
        <v>79</v>
      </c>
      <c r="D31" s="17" t="s">
        <v>26</v>
      </c>
      <c r="E31" s="17" t="s">
        <v>173</v>
      </c>
      <c r="F31" s="17" t="s">
        <v>224</v>
      </c>
      <c r="G31" s="17" t="s">
        <v>269</v>
      </c>
      <c r="H31" s="13" t="s">
        <v>1</v>
      </c>
      <c r="I31" s="5"/>
    </row>
    <row r="32" spans="1:13" x14ac:dyDescent="0.25">
      <c r="A32" s="17">
        <v>7000109</v>
      </c>
      <c r="B32" s="17" t="s">
        <v>320</v>
      </c>
      <c r="C32" s="17" t="s">
        <v>321</v>
      </c>
      <c r="D32" s="17" t="s">
        <v>26</v>
      </c>
      <c r="E32" s="17" t="s">
        <v>319</v>
      </c>
      <c r="F32" s="17" t="s">
        <v>318</v>
      </c>
      <c r="G32" s="17" t="s">
        <v>238</v>
      </c>
      <c r="H32" s="12" t="s">
        <v>2</v>
      </c>
      <c r="I32" s="5"/>
    </row>
    <row r="33" spans="1:9" x14ac:dyDescent="0.25">
      <c r="A33" s="17">
        <v>7000130</v>
      </c>
      <c r="B33" s="17" t="s">
        <v>82</v>
      </c>
      <c r="C33" s="17" t="s">
        <v>83</v>
      </c>
      <c r="D33" s="17" t="s">
        <v>26</v>
      </c>
      <c r="E33" s="17" t="s">
        <v>175</v>
      </c>
      <c r="F33" s="17" t="s">
        <v>225</v>
      </c>
      <c r="G33" s="17" t="s">
        <v>275</v>
      </c>
      <c r="H33" s="16" t="s">
        <v>3</v>
      </c>
      <c r="I33" s="5"/>
    </row>
    <row r="34" spans="1:9" x14ac:dyDescent="0.25">
      <c r="A34" s="17">
        <v>7000151</v>
      </c>
      <c r="B34" s="17" t="s">
        <v>123</v>
      </c>
      <c r="C34" s="17" t="s">
        <v>124</v>
      </c>
      <c r="D34" s="17" t="s">
        <v>26</v>
      </c>
      <c r="E34" s="17" t="s">
        <v>183</v>
      </c>
      <c r="F34" s="17" t="s">
        <v>238</v>
      </c>
      <c r="G34" s="17" t="s">
        <v>275</v>
      </c>
      <c r="H34" s="12" t="s">
        <v>2</v>
      </c>
      <c r="I34" s="5"/>
    </row>
    <row r="35" spans="1:9" x14ac:dyDescent="0.25">
      <c r="A35" s="17">
        <v>7000171</v>
      </c>
      <c r="B35" s="17" t="s">
        <v>157</v>
      </c>
      <c r="C35" s="17" t="s">
        <v>158</v>
      </c>
      <c r="D35" s="17" t="s">
        <v>26</v>
      </c>
      <c r="E35" s="17" t="s">
        <v>201</v>
      </c>
      <c r="F35" s="17" t="s">
        <v>249</v>
      </c>
      <c r="G35" s="17" t="s">
        <v>275</v>
      </c>
      <c r="H35" s="15" t="s">
        <v>5</v>
      </c>
      <c r="I35" s="5"/>
    </row>
    <row r="36" spans="1:9" x14ac:dyDescent="0.25">
      <c r="A36" s="17">
        <v>7000104</v>
      </c>
      <c r="B36" s="17" t="s">
        <v>24</v>
      </c>
      <c r="C36" s="17" t="s">
        <v>25</v>
      </c>
      <c r="D36" s="17" t="s">
        <v>26</v>
      </c>
      <c r="E36" s="17" t="s">
        <v>169</v>
      </c>
      <c r="F36" s="17" t="s">
        <v>207</v>
      </c>
      <c r="G36" s="17" t="s">
        <v>258</v>
      </c>
      <c r="H36" s="16" t="s">
        <v>3</v>
      </c>
      <c r="I36" s="5"/>
    </row>
    <row r="37" spans="1:9" x14ac:dyDescent="0.25">
      <c r="A37" s="17">
        <v>7000163</v>
      </c>
      <c r="B37" s="17" t="s">
        <v>144</v>
      </c>
      <c r="C37" s="17" t="s">
        <v>145</v>
      </c>
      <c r="D37" s="17" t="s">
        <v>26</v>
      </c>
      <c r="E37" s="17" t="s">
        <v>198</v>
      </c>
      <c r="F37" s="17" t="s">
        <v>245</v>
      </c>
      <c r="G37" s="17" t="s">
        <v>258</v>
      </c>
      <c r="H37" s="11" t="s">
        <v>4</v>
      </c>
      <c r="I37" s="5"/>
    </row>
    <row r="38" spans="1:9" x14ac:dyDescent="0.25">
      <c r="A38" s="17">
        <v>7000147</v>
      </c>
      <c r="B38" s="17" t="s">
        <v>117</v>
      </c>
      <c r="C38" s="17" t="s">
        <v>118</v>
      </c>
      <c r="D38" s="17" t="s">
        <v>26</v>
      </c>
      <c r="E38" s="17" t="s">
        <v>167</v>
      </c>
      <c r="F38" s="17" t="s">
        <v>230</v>
      </c>
      <c r="G38" s="17" t="s">
        <v>257</v>
      </c>
      <c r="H38" s="13" t="s">
        <v>1</v>
      </c>
      <c r="I38" s="5"/>
    </row>
    <row r="39" spans="1:9" x14ac:dyDescent="0.25">
      <c r="A39" s="17">
        <v>7000130</v>
      </c>
      <c r="B39" s="17" t="s">
        <v>82</v>
      </c>
      <c r="C39" s="17" t="s">
        <v>83</v>
      </c>
      <c r="D39" s="17" t="s">
        <v>26</v>
      </c>
      <c r="E39" s="17" t="s">
        <v>175</v>
      </c>
      <c r="F39" s="17" t="s">
        <v>225</v>
      </c>
      <c r="G39" s="17" t="s">
        <v>271</v>
      </c>
      <c r="H39" s="16" t="s">
        <v>3</v>
      </c>
      <c r="I39" s="5"/>
    </row>
    <row r="40" spans="1:9" x14ac:dyDescent="0.25">
      <c r="A40" s="17">
        <v>7000163</v>
      </c>
      <c r="B40" s="17" t="s">
        <v>144</v>
      </c>
      <c r="C40" s="17" t="s">
        <v>145</v>
      </c>
      <c r="D40" s="17" t="s">
        <v>26</v>
      </c>
      <c r="E40" s="17" t="s">
        <v>198</v>
      </c>
      <c r="F40" s="17" t="s">
        <v>245</v>
      </c>
      <c r="G40" s="17" t="s">
        <v>271</v>
      </c>
      <c r="H40" s="12" t="s">
        <v>2</v>
      </c>
      <c r="I40" s="5"/>
    </row>
    <row r="41" spans="1:9" x14ac:dyDescent="0.25">
      <c r="A41" s="17">
        <v>7000125</v>
      </c>
      <c r="B41" s="17" t="s">
        <v>72</v>
      </c>
      <c r="C41" s="17" t="s">
        <v>73</v>
      </c>
      <c r="D41" s="17" t="s">
        <v>26</v>
      </c>
      <c r="E41" s="17" t="s">
        <v>184</v>
      </c>
      <c r="F41" s="17" t="s">
        <v>221</v>
      </c>
      <c r="G41" s="17" t="s">
        <v>268</v>
      </c>
      <c r="H41" s="11" t="s">
        <v>4</v>
      </c>
      <c r="I41" s="5"/>
    </row>
    <row r="42" spans="1:9" x14ac:dyDescent="0.25">
      <c r="A42" s="17">
        <v>7000141</v>
      </c>
      <c r="B42" s="17" t="s">
        <v>104</v>
      </c>
      <c r="C42" s="17" t="s">
        <v>105</v>
      </c>
      <c r="D42" s="17" t="s">
        <v>26</v>
      </c>
      <c r="E42" s="17" t="s">
        <v>192</v>
      </c>
      <c r="F42" s="17" t="s">
        <v>232</v>
      </c>
      <c r="G42" s="17" t="s">
        <v>294</v>
      </c>
      <c r="H42" s="11" t="s">
        <v>4</v>
      </c>
      <c r="I42" s="5"/>
    </row>
    <row r="43" spans="1:9" x14ac:dyDescent="0.25">
      <c r="A43" s="18">
        <v>7000121</v>
      </c>
      <c r="B43" s="18" t="s">
        <v>64</v>
      </c>
      <c r="C43" s="18" t="s">
        <v>65</v>
      </c>
      <c r="D43" s="18" t="s">
        <v>20</v>
      </c>
      <c r="E43" s="18" t="s">
        <v>181</v>
      </c>
      <c r="F43" s="18" t="s">
        <v>218</v>
      </c>
      <c r="G43" s="18" t="s">
        <v>286</v>
      </c>
      <c r="H43" s="16" t="s">
        <v>3</v>
      </c>
      <c r="I43" s="5"/>
    </row>
    <row r="44" spans="1:9" x14ac:dyDescent="0.25">
      <c r="A44" s="18">
        <v>7000141</v>
      </c>
      <c r="B44" s="18" t="s">
        <v>104</v>
      </c>
      <c r="C44" s="18" t="s">
        <v>105</v>
      </c>
      <c r="D44" s="18" t="s">
        <v>20</v>
      </c>
      <c r="E44" s="18" t="s">
        <v>192</v>
      </c>
      <c r="F44" s="18" t="s">
        <v>232</v>
      </c>
      <c r="G44" s="18" t="s">
        <v>286</v>
      </c>
      <c r="H44" s="11" t="s">
        <v>4</v>
      </c>
      <c r="I44" s="5"/>
    </row>
    <row r="45" spans="1:9" x14ac:dyDescent="0.25">
      <c r="A45" s="18">
        <v>7000145</v>
      </c>
      <c r="B45" s="18" t="s">
        <v>111</v>
      </c>
      <c r="C45" s="18" t="s">
        <v>112</v>
      </c>
      <c r="D45" s="18" t="s">
        <v>20</v>
      </c>
      <c r="E45" s="18" t="s">
        <v>194</v>
      </c>
      <c r="F45" s="18" t="s">
        <v>230</v>
      </c>
      <c r="G45" s="18" t="s">
        <v>286</v>
      </c>
      <c r="H45" s="12" t="s">
        <v>2</v>
      </c>
      <c r="I45" s="5"/>
    </row>
    <row r="46" spans="1:9" x14ac:dyDescent="0.25">
      <c r="A46" s="18">
        <v>7000167</v>
      </c>
      <c r="B46" s="18" t="s">
        <v>13</v>
      </c>
      <c r="C46" s="18" t="s">
        <v>150</v>
      </c>
      <c r="D46" s="18" t="s">
        <v>20</v>
      </c>
      <c r="E46" s="18" t="s">
        <v>194</v>
      </c>
      <c r="F46" s="18" t="s">
        <v>247</v>
      </c>
      <c r="G46" s="18" t="s">
        <v>286</v>
      </c>
      <c r="H46" s="12" t="s">
        <v>2</v>
      </c>
      <c r="I46" s="5"/>
    </row>
    <row r="47" spans="1:9" x14ac:dyDescent="0.25">
      <c r="A47" s="18">
        <v>7000172</v>
      </c>
      <c r="B47" s="18" t="s">
        <v>159</v>
      </c>
      <c r="C47" s="18" t="s">
        <v>160</v>
      </c>
      <c r="D47" s="18" t="s">
        <v>20</v>
      </c>
      <c r="E47" s="18" t="s">
        <v>202</v>
      </c>
      <c r="F47" s="18" t="s">
        <v>230</v>
      </c>
      <c r="G47" s="18" t="s">
        <v>283</v>
      </c>
      <c r="H47" s="16" t="s">
        <v>3</v>
      </c>
      <c r="I47" s="5"/>
    </row>
    <row r="48" spans="1:9" x14ac:dyDescent="0.25">
      <c r="A48" s="18">
        <v>7000124</v>
      </c>
      <c r="B48" s="18" t="s">
        <v>70</v>
      </c>
      <c r="C48" s="18" t="s">
        <v>71</v>
      </c>
      <c r="D48" s="18" t="s">
        <v>20</v>
      </c>
      <c r="E48" s="18" t="s">
        <v>183</v>
      </c>
      <c r="F48" s="18" t="s">
        <v>220</v>
      </c>
      <c r="G48" s="18" t="s">
        <v>292</v>
      </c>
      <c r="H48" s="13" t="s">
        <v>1</v>
      </c>
      <c r="I48" s="5"/>
    </row>
    <row r="49" spans="1:9" x14ac:dyDescent="0.25">
      <c r="A49" s="18">
        <v>7000124</v>
      </c>
      <c r="B49" s="18" t="s">
        <v>70</v>
      </c>
      <c r="C49" s="18" t="s">
        <v>71</v>
      </c>
      <c r="D49" s="18" t="s">
        <v>20</v>
      </c>
      <c r="E49" s="18" t="s">
        <v>183</v>
      </c>
      <c r="F49" s="18" t="s">
        <v>220</v>
      </c>
      <c r="G49" s="18" t="s">
        <v>291</v>
      </c>
      <c r="H49" s="13" t="s">
        <v>1</v>
      </c>
      <c r="I49" s="5"/>
    </row>
    <row r="50" spans="1:9" x14ac:dyDescent="0.25">
      <c r="A50" s="18">
        <v>7000122</v>
      </c>
      <c r="B50" s="18" t="s">
        <v>66</v>
      </c>
      <c r="C50" s="18" t="s">
        <v>67</v>
      </c>
      <c r="D50" s="18" t="s">
        <v>20</v>
      </c>
      <c r="E50" s="18" t="s">
        <v>182</v>
      </c>
      <c r="F50" s="18" t="s">
        <v>219</v>
      </c>
      <c r="G50" s="18" t="s">
        <v>289</v>
      </c>
      <c r="H50" s="7"/>
      <c r="I50" s="5"/>
    </row>
    <row r="51" spans="1:9" x14ac:dyDescent="0.25">
      <c r="A51" s="18">
        <v>7000122</v>
      </c>
      <c r="B51" s="18" t="s">
        <v>66</v>
      </c>
      <c r="C51" s="18" t="s">
        <v>67</v>
      </c>
      <c r="D51" s="18" t="s">
        <v>20</v>
      </c>
      <c r="E51" s="18" t="s">
        <v>182</v>
      </c>
      <c r="F51" s="18" t="s">
        <v>219</v>
      </c>
      <c r="G51" s="18" t="s">
        <v>290</v>
      </c>
      <c r="H51" s="12" t="s">
        <v>2</v>
      </c>
      <c r="I51" s="5"/>
    </row>
    <row r="52" spans="1:9" x14ac:dyDescent="0.25">
      <c r="A52" s="18">
        <v>7000108</v>
      </c>
      <c r="B52" s="18" t="s">
        <v>37</v>
      </c>
      <c r="C52" s="18" t="s">
        <v>38</v>
      </c>
      <c r="D52" s="18" t="s">
        <v>20</v>
      </c>
      <c r="E52" s="18" t="s">
        <v>172</v>
      </c>
      <c r="F52" s="18" t="s">
        <v>208</v>
      </c>
      <c r="G52" s="18" t="s">
        <v>281</v>
      </c>
      <c r="H52" s="14" t="s">
        <v>0</v>
      </c>
      <c r="I52" s="5"/>
    </row>
    <row r="53" spans="1:9" x14ac:dyDescent="0.25">
      <c r="A53" s="18">
        <v>7000145</v>
      </c>
      <c r="B53" s="18" t="s">
        <v>111</v>
      </c>
      <c r="C53" s="18" t="s">
        <v>112</v>
      </c>
      <c r="D53" s="18" t="s">
        <v>20</v>
      </c>
      <c r="E53" s="18" t="s">
        <v>194</v>
      </c>
      <c r="F53" s="18" t="s">
        <v>230</v>
      </c>
      <c r="G53" s="18" t="s">
        <v>272</v>
      </c>
      <c r="H53" s="12" t="s">
        <v>2</v>
      </c>
      <c r="I53" s="5"/>
    </row>
    <row r="54" spans="1:9" x14ac:dyDescent="0.25">
      <c r="A54" s="18">
        <v>7000167</v>
      </c>
      <c r="B54" s="18" t="s">
        <v>13</v>
      </c>
      <c r="C54" s="18" t="s">
        <v>150</v>
      </c>
      <c r="D54" s="18" t="s">
        <v>20</v>
      </c>
      <c r="E54" s="18" t="s">
        <v>194</v>
      </c>
      <c r="F54" s="18" t="s">
        <v>247</v>
      </c>
      <c r="G54" s="18" t="s">
        <v>272</v>
      </c>
      <c r="H54" s="14" t="s">
        <v>0</v>
      </c>
      <c r="I54" s="5"/>
    </row>
    <row r="55" spans="1:9" x14ac:dyDescent="0.25">
      <c r="A55" s="18">
        <v>7000141</v>
      </c>
      <c r="B55" s="18" t="s">
        <v>104</v>
      </c>
      <c r="C55" s="18" t="s">
        <v>105</v>
      </c>
      <c r="D55" s="18" t="s">
        <v>20</v>
      </c>
      <c r="E55" s="18" t="s">
        <v>192</v>
      </c>
      <c r="F55" s="18" t="s">
        <v>232</v>
      </c>
      <c r="G55" s="18" t="s">
        <v>295</v>
      </c>
      <c r="H55" s="14" t="s">
        <v>0</v>
      </c>
      <c r="I55" s="5"/>
    </row>
    <row r="56" spans="1:9" x14ac:dyDescent="0.25">
      <c r="A56" s="18">
        <v>7000108</v>
      </c>
      <c r="B56" s="18" t="s">
        <v>37</v>
      </c>
      <c r="C56" s="18" t="s">
        <v>38</v>
      </c>
      <c r="D56" s="18" t="s">
        <v>20</v>
      </c>
      <c r="E56" s="18" t="s">
        <v>172</v>
      </c>
      <c r="F56" s="18" t="s">
        <v>208</v>
      </c>
      <c r="G56" s="18" t="s">
        <v>282</v>
      </c>
      <c r="H56" s="12" t="s">
        <v>2</v>
      </c>
      <c r="I56" s="5"/>
    </row>
    <row r="57" spans="1:9" x14ac:dyDescent="0.25">
      <c r="A57" s="18">
        <v>7000124</v>
      </c>
      <c r="B57" s="18" t="s">
        <v>70</v>
      </c>
      <c r="C57" s="18" t="s">
        <v>71</v>
      </c>
      <c r="D57" s="18" t="s">
        <v>20</v>
      </c>
      <c r="E57" s="18" t="s">
        <v>183</v>
      </c>
      <c r="F57" s="18" t="s">
        <v>220</v>
      </c>
      <c r="G57" s="18" t="s">
        <v>282</v>
      </c>
      <c r="H57" s="13" t="s">
        <v>1</v>
      </c>
      <c r="I57" s="5"/>
    </row>
    <row r="58" spans="1:9" x14ac:dyDescent="0.25">
      <c r="A58" s="18">
        <v>7000167</v>
      </c>
      <c r="B58" s="18" t="s">
        <v>13</v>
      </c>
      <c r="C58" s="18" t="s">
        <v>150</v>
      </c>
      <c r="D58" s="18" t="s">
        <v>20</v>
      </c>
      <c r="E58" s="18" t="s">
        <v>194</v>
      </c>
      <c r="F58" s="18" t="s">
        <v>247</v>
      </c>
      <c r="G58" s="18" t="s">
        <v>280</v>
      </c>
      <c r="H58" s="11" t="s">
        <v>4</v>
      </c>
      <c r="I58" s="5"/>
    </row>
    <row r="59" spans="1:9" x14ac:dyDescent="0.25">
      <c r="A59" s="18">
        <v>7000128</v>
      </c>
      <c r="B59" s="18" t="s">
        <v>78</v>
      </c>
      <c r="C59" s="18" t="s">
        <v>79</v>
      </c>
      <c r="D59" s="18" t="s">
        <v>20</v>
      </c>
      <c r="E59" s="18" t="s">
        <v>173</v>
      </c>
      <c r="F59" s="18" t="s">
        <v>224</v>
      </c>
      <c r="G59" s="18" t="s">
        <v>269</v>
      </c>
      <c r="H59" s="12" t="s">
        <v>2</v>
      </c>
      <c r="I59" s="5"/>
    </row>
    <row r="60" spans="1:9" x14ac:dyDescent="0.25">
      <c r="A60" s="18">
        <v>7000148</v>
      </c>
      <c r="B60" s="18" t="s">
        <v>119</v>
      </c>
      <c r="C60" s="18" t="s">
        <v>120</v>
      </c>
      <c r="D60" s="18" t="s">
        <v>20</v>
      </c>
      <c r="E60" s="18" t="s">
        <v>189</v>
      </c>
      <c r="F60" s="18" t="s">
        <v>236</v>
      </c>
      <c r="G60" s="18" t="s">
        <v>269</v>
      </c>
      <c r="H60" s="14" t="s">
        <v>0</v>
      </c>
      <c r="I60" s="5"/>
    </row>
    <row r="61" spans="1:9" x14ac:dyDescent="0.25">
      <c r="A61" s="18">
        <v>7000152</v>
      </c>
      <c r="B61" s="18" t="s">
        <v>15</v>
      </c>
      <c r="C61" s="18" t="s">
        <v>125</v>
      </c>
      <c r="D61" s="18" t="s">
        <v>20</v>
      </c>
      <c r="E61" s="18" t="s">
        <v>186</v>
      </c>
      <c r="F61" s="18" t="s">
        <v>230</v>
      </c>
      <c r="G61" s="18" t="s">
        <v>269</v>
      </c>
      <c r="H61" s="16" t="s">
        <v>3</v>
      </c>
      <c r="I61" s="5"/>
    </row>
    <row r="62" spans="1:9" x14ac:dyDescent="0.25">
      <c r="A62" s="18">
        <v>7000166</v>
      </c>
      <c r="B62" s="18" t="s">
        <v>148</v>
      </c>
      <c r="C62" s="18" t="s">
        <v>149</v>
      </c>
      <c r="D62" s="18" t="s">
        <v>20</v>
      </c>
      <c r="E62" s="18" t="s">
        <v>167</v>
      </c>
      <c r="F62" s="18" t="s">
        <v>246</v>
      </c>
      <c r="G62" s="18" t="s">
        <v>269</v>
      </c>
      <c r="H62" s="13" t="s">
        <v>1</v>
      </c>
      <c r="I62" s="5"/>
    </row>
    <row r="63" spans="1:9" x14ac:dyDescent="0.25">
      <c r="A63" s="18">
        <v>7000167</v>
      </c>
      <c r="B63" s="18" t="s">
        <v>13</v>
      </c>
      <c r="C63" s="18" t="s">
        <v>150</v>
      </c>
      <c r="D63" s="18" t="s">
        <v>20</v>
      </c>
      <c r="E63" s="18" t="s">
        <v>194</v>
      </c>
      <c r="F63" s="18" t="s">
        <v>247</v>
      </c>
      <c r="G63" s="18" t="s">
        <v>269</v>
      </c>
      <c r="H63" s="13" t="s">
        <v>1</v>
      </c>
      <c r="I63" s="5"/>
    </row>
    <row r="64" spans="1:9" x14ac:dyDescent="0.25">
      <c r="A64" s="18">
        <v>7000172</v>
      </c>
      <c r="B64" s="18" t="s">
        <v>159</v>
      </c>
      <c r="C64" s="18" t="s">
        <v>160</v>
      </c>
      <c r="D64" s="18" t="s">
        <v>20</v>
      </c>
      <c r="E64" s="18" t="s">
        <v>202</v>
      </c>
      <c r="F64" s="18" t="s">
        <v>230</v>
      </c>
      <c r="G64" s="18" t="s">
        <v>269</v>
      </c>
      <c r="H64" s="16" t="s">
        <v>3</v>
      </c>
      <c r="I64" s="5"/>
    </row>
    <row r="65" spans="1:9" x14ac:dyDescent="0.25">
      <c r="A65" s="18">
        <v>7000167</v>
      </c>
      <c r="B65" s="18" t="s">
        <v>13</v>
      </c>
      <c r="C65" s="18" t="s">
        <v>150</v>
      </c>
      <c r="D65" s="18" t="s">
        <v>20</v>
      </c>
      <c r="E65" s="18" t="s">
        <v>194</v>
      </c>
      <c r="F65" s="18" t="s">
        <v>247</v>
      </c>
      <c r="G65" s="18" t="s">
        <v>298</v>
      </c>
      <c r="H65" s="13" t="s">
        <v>1</v>
      </c>
      <c r="I65" s="5"/>
    </row>
    <row r="66" spans="1:9" x14ac:dyDescent="0.25">
      <c r="A66" s="18">
        <v>7000137</v>
      </c>
      <c r="B66" s="18" t="s">
        <v>96</v>
      </c>
      <c r="C66" s="18" t="s">
        <v>97</v>
      </c>
      <c r="D66" s="18" t="s">
        <v>20</v>
      </c>
      <c r="E66" s="18" t="s">
        <v>186</v>
      </c>
      <c r="F66" s="18" t="s">
        <v>229</v>
      </c>
      <c r="G66" s="18" t="s">
        <v>275</v>
      </c>
      <c r="H66" s="15" t="s">
        <v>5</v>
      </c>
      <c r="I66" s="5"/>
    </row>
    <row r="67" spans="1:9" x14ac:dyDescent="0.25">
      <c r="A67" s="18">
        <v>7000163</v>
      </c>
      <c r="B67" s="18" t="s">
        <v>144</v>
      </c>
      <c r="C67" s="18" t="s">
        <v>145</v>
      </c>
      <c r="D67" s="18" t="s">
        <v>20</v>
      </c>
      <c r="E67" s="18" t="s">
        <v>198</v>
      </c>
      <c r="F67" s="18" t="s">
        <v>245</v>
      </c>
      <c r="G67" s="18" t="s">
        <v>258</v>
      </c>
      <c r="H67" s="16" t="s">
        <v>3</v>
      </c>
      <c r="I67" s="5"/>
    </row>
    <row r="68" spans="1:9" x14ac:dyDescent="0.25">
      <c r="A68" s="18">
        <v>7000157</v>
      </c>
      <c r="B68" s="18" t="s">
        <v>12</v>
      </c>
      <c r="C68" s="18" t="s">
        <v>134</v>
      </c>
      <c r="D68" s="18" t="s">
        <v>20</v>
      </c>
      <c r="E68" s="18" t="s">
        <v>196</v>
      </c>
      <c r="F68" s="18" t="s">
        <v>230</v>
      </c>
      <c r="G68" s="18" t="s">
        <v>276</v>
      </c>
      <c r="H68" s="11" t="s">
        <v>4</v>
      </c>
      <c r="I68" s="5"/>
    </row>
    <row r="69" spans="1:9" x14ac:dyDescent="0.25">
      <c r="A69" s="18">
        <v>7000166</v>
      </c>
      <c r="B69" s="18" t="s">
        <v>148</v>
      </c>
      <c r="C69" s="18" t="s">
        <v>149</v>
      </c>
      <c r="D69" s="18" t="s">
        <v>20</v>
      </c>
      <c r="E69" s="18" t="s">
        <v>167</v>
      </c>
      <c r="F69" s="18" t="s">
        <v>246</v>
      </c>
      <c r="G69" s="18" t="s">
        <v>276</v>
      </c>
      <c r="H69" s="13" t="s">
        <v>1</v>
      </c>
      <c r="I69" s="5"/>
    </row>
    <row r="70" spans="1:9" x14ac:dyDescent="0.25">
      <c r="A70" s="18">
        <v>7000172</v>
      </c>
      <c r="B70" s="18" t="s">
        <v>159</v>
      </c>
      <c r="C70" s="18" t="s">
        <v>160</v>
      </c>
      <c r="D70" s="18" t="s">
        <v>20</v>
      </c>
      <c r="E70" s="18" t="s">
        <v>202</v>
      </c>
      <c r="F70" s="18" t="s">
        <v>230</v>
      </c>
      <c r="G70" s="18" t="s">
        <v>276</v>
      </c>
      <c r="H70" s="13" t="s">
        <v>1</v>
      </c>
      <c r="I70" s="5"/>
    </row>
    <row r="71" spans="1:9" x14ac:dyDescent="0.25">
      <c r="A71" s="18">
        <v>7000121</v>
      </c>
      <c r="B71" s="18" t="s">
        <v>64</v>
      </c>
      <c r="C71" s="18" t="s">
        <v>65</v>
      </c>
      <c r="D71" s="18" t="s">
        <v>20</v>
      </c>
      <c r="E71" s="18" t="s">
        <v>181</v>
      </c>
      <c r="F71" s="18" t="s">
        <v>218</v>
      </c>
      <c r="G71" s="18" t="s">
        <v>288</v>
      </c>
      <c r="H71" s="13" t="s">
        <v>1</v>
      </c>
      <c r="I71" s="5"/>
    </row>
    <row r="72" spans="1:9" x14ac:dyDescent="0.25">
      <c r="A72" s="18">
        <v>7000139</v>
      </c>
      <c r="B72" s="18" t="s">
        <v>100</v>
      </c>
      <c r="C72" s="18" t="s">
        <v>101</v>
      </c>
      <c r="D72" s="18" t="s">
        <v>20</v>
      </c>
      <c r="E72" s="18" t="s">
        <v>191</v>
      </c>
      <c r="F72" s="18" t="s">
        <v>228</v>
      </c>
      <c r="G72" s="18" t="s">
        <v>274</v>
      </c>
      <c r="H72" s="16" t="s">
        <v>3</v>
      </c>
      <c r="I72" s="5"/>
    </row>
    <row r="73" spans="1:9" x14ac:dyDescent="0.25">
      <c r="A73" s="18">
        <v>7000121</v>
      </c>
      <c r="B73" s="18" t="s">
        <v>64</v>
      </c>
      <c r="C73" s="18" t="s">
        <v>65</v>
      </c>
      <c r="D73" s="18" t="s">
        <v>20</v>
      </c>
      <c r="E73" s="18" t="s">
        <v>181</v>
      </c>
      <c r="F73" s="18" t="s">
        <v>218</v>
      </c>
      <c r="G73" s="18" t="s">
        <v>287</v>
      </c>
      <c r="H73" s="13" t="s">
        <v>1</v>
      </c>
      <c r="I73" s="5"/>
    </row>
    <row r="74" spans="1:9" x14ac:dyDescent="0.25">
      <c r="A74" s="18">
        <v>7000101</v>
      </c>
      <c r="B74" s="18" t="s">
        <v>18</v>
      </c>
      <c r="C74" s="18" t="s">
        <v>19</v>
      </c>
      <c r="D74" s="18" t="s">
        <v>20</v>
      </c>
      <c r="E74" s="18" t="s">
        <v>166</v>
      </c>
      <c r="F74" s="18" t="s">
        <v>205</v>
      </c>
      <c r="G74" s="18" t="s">
        <v>257</v>
      </c>
      <c r="H74" s="16" t="s">
        <v>3</v>
      </c>
      <c r="I74" s="5"/>
    </row>
    <row r="75" spans="1:9" x14ac:dyDescent="0.25">
      <c r="A75" s="18">
        <v>7000149</v>
      </c>
      <c r="B75" s="18" t="s">
        <v>115</v>
      </c>
      <c r="C75" s="18" t="s">
        <v>116</v>
      </c>
      <c r="D75" s="18" t="s">
        <v>20</v>
      </c>
      <c r="E75" s="18" t="s">
        <v>172</v>
      </c>
      <c r="F75" s="18" t="s">
        <v>235</v>
      </c>
      <c r="G75" s="18" t="s">
        <v>257</v>
      </c>
      <c r="H75" s="11" t="s">
        <v>4</v>
      </c>
      <c r="I75" s="5"/>
    </row>
    <row r="76" spans="1:9" x14ac:dyDescent="0.25">
      <c r="A76" s="18">
        <v>7000161</v>
      </c>
      <c r="B76" s="18" t="s">
        <v>140</v>
      </c>
      <c r="C76" s="18" t="s">
        <v>141</v>
      </c>
      <c r="D76" s="18" t="s">
        <v>20</v>
      </c>
      <c r="E76" s="18" t="s">
        <v>173</v>
      </c>
      <c r="F76" s="18" t="s">
        <v>243</v>
      </c>
      <c r="G76" s="18" t="s">
        <v>257</v>
      </c>
      <c r="H76" s="14" t="s">
        <v>0</v>
      </c>
      <c r="I76" s="5"/>
    </row>
    <row r="77" spans="1:9" x14ac:dyDescent="0.25">
      <c r="A77" s="18">
        <v>7000173</v>
      </c>
      <c r="B77" s="18" t="s">
        <v>161</v>
      </c>
      <c r="C77" s="18" t="s">
        <v>162</v>
      </c>
      <c r="D77" s="18" t="s">
        <v>20</v>
      </c>
      <c r="E77" s="18" t="s">
        <v>176</v>
      </c>
      <c r="F77" s="18" t="s">
        <v>243</v>
      </c>
      <c r="G77" s="18" t="s">
        <v>257</v>
      </c>
      <c r="H77" s="14" t="s">
        <v>0</v>
      </c>
      <c r="I77" s="5"/>
    </row>
    <row r="78" spans="1:9" x14ac:dyDescent="0.25">
      <c r="A78" s="18">
        <v>1020010</v>
      </c>
      <c r="B78" s="18" t="s">
        <v>313</v>
      </c>
      <c r="C78" s="18" t="s">
        <v>314</v>
      </c>
      <c r="D78" s="18" t="s">
        <v>20</v>
      </c>
      <c r="E78" s="18" t="s">
        <v>204</v>
      </c>
      <c r="F78" s="18" t="s">
        <v>255</v>
      </c>
      <c r="G78" s="18" t="s">
        <v>271</v>
      </c>
      <c r="H78" s="11" t="s">
        <v>4</v>
      </c>
      <c r="I78" s="5"/>
    </row>
    <row r="79" spans="1:9" x14ac:dyDescent="0.25">
      <c r="A79" s="18">
        <v>7000131</v>
      </c>
      <c r="B79" s="18" t="s">
        <v>84</v>
      </c>
      <c r="C79" s="18" t="s">
        <v>85</v>
      </c>
      <c r="D79" s="18" t="s">
        <v>20</v>
      </c>
      <c r="E79" s="18" t="s">
        <v>173</v>
      </c>
      <c r="F79" s="18" t="s">
        <v>226</v>
      </c>
      <c r="G79" s="18" t="s">
        <v>271</v>
      </c>
      <c r="H79" s="12" t="s">
        <v>2</v>
      </c>
      <c r="I79" s="5"/>
    </row>
    <row r="80" spans="1:9" x14ac:dyDescent="0.25">
      <c r="A80" s="18">
        <v>7000134</v>
      </c>
      <c r="B80" s="18" t="s">
        <v>90</v>
      </c>
      <c r="C80" s="18" t="s">
        <v>91</v>
      </c>
      <c r="D80" s="18" t="s">
        <v>20</v>
      </c>
      <c r="E80" s="18" t="s">
        <v>188</v>
      </c>
      <c r="F80" s="18" t="s">
        <v>228</v>
      </c>
      <c r="G80" s="18" t="s">
        <v>271</v>
      </c>
      <c r="H80" s="13" t="s">
        <v>1</v>
      </c>
      <c r="I80" s="5"/>
    </row>
    <row r="81" spans="1:9" x14ac:dyDescent="0.25">
      <c r="A81" s="18">
        <v>7000138</v>
      </c>
      <c r="B81" s="18" t="s">
        <v>98</v>
      </c>
      <c r="C81" s="18" t="s">
        <v>99</v>
      </c>
      <c r="D81" s="18" t="s">
        <v>20</v>
      </c>
      <c r="E81" s="18" t="s">
        <v>190</v>
      </c>
      <c r="F81" s="18" t="s">
        <v>230</v>
      </c>
      <c r="G81" s="18" t="s">
        <v>271</v>
      </c>
      <c r="H81" s="13" t="s">
        <v>1</v>
      </c>
      <c r="I81" s="5"/>
    </row>
    <row r="82" spans="1:9" x14ac:dyDescent="0.25">
      <c r="A82" s="18">
        <v>7000140</v>
      </c>
      <c r="B82" s="18" t="s">
        <v>102</v>
      </c>
      <c r="C82" s="18" t="s">
        <v>103</v>
      </c>
      <c r="D82" s="18" t="s">
        <v>20</v>
      </c>
      <c r="E82" s="18" t="s">
        <v>181</v>
      </c>
      <c r="F82" s="18" t="s">
        <v>231</v>
      </c>
      <c r="G82" s="18" t="s">
        <v>271</v>
      </c>
      <c r="H82" s="15" t="s">
        <v>5</v>
      </c>
      <c r="I82" s="5"/>
    </row>
    <row r="83" spans="1:9" x14ac:dyDescent="0.25">
      <c r="A83" s="18">
        <v>7000144</v>
      </c>
      <c r="B83" s="18" t="s">
        <v>109</v>
      </c>
      <c r="C83" s="18" t="s">
        <v>110</v>
      </c>
      <c r="D83" s="18" t="s">
        <v>20</v>
      </c>
      <c r="E83" s="18" t="s">
        <v>193</v>
      </c>
      <c r="F83" s="18" t="s">
        <v>228</v>
      </c>
      <c r="G83" s="18" t="s">
        <v>271</v>
      </c>
      <c r="H83" s="12" t="s">
        <v>2</v>
      </c>
      <c r="I83" s="5"/>
    </row>
    <row r="84" spans="1:9" x14ac:dyDescent="0.25">
      <c r="A84" s="18">
        <v>7000153</v>
      </c>
      <c r="B84" s="18" t="s">
        <v>126</v>
      </c>
      <c r="C84" s="18" t="s">
        <v>127</v>
      </c>
      <c r="D84" s="18" t="s">
        <v>20</v>
      </c>
      <c r="E84" s="18" t="s">
        <v>182</v>
      </c>
      <c r="F84" s="18" t="s">
        <v>230</v>
      </c>
      <c r="G84" s="18" t="s">
        <v>271</v>
      </c>
      <c r="H84" s="12" t="s">
        <v>2</v>
      </c>
      <c r="I84" s="5"/>
    </row>
    <row r="85" spans="1:9" x14ac:dyDescent="0.25">
      <c r="A85" s="18">
        <v>7000155</v>
      </c>
      <c r="B85" s="18" t="s">
        <v>130</v>
      </c>
      <c r="C85" s="18" t="s">
        <v>131</v>
      </c>
      <c r="D85" s="18" t="s">
        <v>20</v>
      </c>
      <c r="E85" s="18" t="s">
        <v>195</v>
      </c>
      <c r="F85" s="18" t="s">
        <v>240</v>
      </c>
      <c r="G85" s="18" t="s">
        <v>271</v>
      </c>
      <c r="H85" s="16" t="s">
        <v>3</v>
      </c>
      <c r="I85" s="5"/>
    </row>
    <row r="86" spans="1:9" x14ac:dyDescent="0.25">
      <c r="A86" s="18">
        <v>7000156</v>
      </c>
      <c r="B86" s="18" t="s">
        <v>132</v>
      </c>
      <c r="C86" s="18" t="s">
        <v>133</v>
      </c>
      <c r="D86" s="18" t="s">
        <v>20</v>
      </c>
      <c r="E86" s="18" t="s">
        <v>195</v>
      </c>
      <c r="F86" s="18" t="s">
        <v>241</v>
      </c>
      <c r="G86" s="18" t="s">
        <v>271</v>
      </c>
      <c r="H86" s="16" t="s">
        <v>3</v>
      </c>
      <c r="I86" s="5"/>
    </row>
    <row r="87" spans="1:9" x14ac:dyDescent="0.25">
      <c r="A87" s="18">
        <v>7000157</v>
      </c>
      <c r="B87" s="18" t="s">
        <v>12</v>
      </c>
      <c r="C87" s="18" t="s">
        <v>134</v>
      </c>
      <c r="D87" s="18" t="s">
        <v>20</v>
      </c>
      <c r="E87" s="18" t="s">
        <v>196</v>
      </c>
      <c r="F87" s="18" t="s">
        <v>230</v>
      </c>
      <c r="G87" s="18" t="s">
        <v>271</v>
      </c>
      <c r="H87" s="13" t="s">
        <v>1</v>
      </c>
      <c r="I87" s="5"/>
    </row>
    <row r="88" spans="1:9" x14ac:dyDescent="0.25">
      <c r="A88" s="18">
        <v>7000161</v>
      </c>
      <c r="B88" s="18" t="s">
        <v>140</v>
      </c>
      <c r="C88" s="18" t="s">
        <v>141</v>
      </c>
      <c r="D88" s="18" t="s">
        <v>20</v>
      </c>
      <c r="E88" s="18" t="s">
        <v>173</v>
      </c>
      <c r="F88" s="18" t="s">
        <v>243</v>
      </c>
      <c r="G88" s="18" t="s">
        <v>271</v>
      </c>
      <c r="H88" s="13" t="s">
        <v>1</v>
      </c>
      <c r="I88" s="5"/>
    </row>
    <row r="89" spans="1:9" x14ac:dyDescent="0.25">
      <c r="A89" s="18">
        <v>7000163</v>
      </c>
      <c r="B89" s="18" t="s">
        <v>144</v>
      </c>
      <c r="C89" s="18" t="s">
        <v>145</v>
      </c>
      <c r="D89" s="18" t="s">
        <v>20</v>
      </c>
      <c r="E89" s="18" t="s">
        <v>198</v>
      </c>
      <c r="F89" s="18" t="s">
        <v>245</v>
      </c>
      <c r="G89" s="18" t="s">
        <v>271</v>
      </c>
      <c r="H89" s="16" t="s">
        <v>3</v>
      </c>
      <c r="I89" s="5"/>
    </row>
    <row r="90" spans="1:9" x14ac:dyDescent="0.25">
      <c r="A90" s="18">
        <v>7000166</v>
      </c>
      <c r="B90" s="18" t="s">
        <v>148</v>
      </c>
      <c r="C90" s="18" t="s">
        <v>149</v>
      </c>
      <c r="D90" s="18" t="s">
        <v>20</v>
      </c>
      <c r="E90" s="18" t="s">
        <v>167</v>
      </c>
      <c r="F90" s="18" t="s">
        <v>246</v>
      </c>
      <c r="G90" s="18" t="s">
        <v>271</v>
      </c>
      <c r="H90" s="13" t="s">
        <v>1</v>
      </c>
      <c r="I90" s="5"/>
    </row>
    <row r="91" spans="1:9" x14ac:dyDescent="0.25">
      <c r="A91" s="18">
        <v>7000172</v>
      </c>
      <c r="B91" s="18" t="s">
        <v>159</v>
      </c>
      <c r="C91" s="18" t="s">
        <v>160</v>
      </c>
      <c r="D91" s="18" t="s">
        <v>20</v>
      </c>
      <c r="E91" s="18" t="s">
        <v>202</v>
      </c>
      <c r="F91" s="18" t="s">
        <v>230</v>
      </c>
      <c r="G91" s="18" t="s">
        <v>271</v>
      </c>
      <c r="H91" s="12" t="s">
        <v>2</v>
      </c>
      <c r="I91" s="5"/>
    </row>
    <row r="92" spans="1:9" x14ac:dyDescent="0.25">
      <c r="A92" s="18">
        <v>102005</v>
      </c>
      <c r="B92" s="18" t="s">
        <v>301</v>
      </c>
      <c r="C92" s="18" t="s">
        <v>302</v>
      </c>
      <c r="D92" s="18" t="s">
        <v>20</v>
      </c>
      <c r="E92" s="18" t="s">
        <v>203</v>
      </c>
      <c r="F92" s="18" t="s">
        <v>250</v>
      </c>
      <c r="G92" s="18" t="s">
        <v>271</v>
      </c>
      <c r="H92" s="14" t="s">
        <v>0</v>
      </c>
      <c r="I92" s="5"/>
    </row>
    <row r="93" spans="1:9" x14ac:dyDescent="0.25">
      <c r="A93" s="18">
        <v>102009</v>
      </c>
      <c r="B93" s="18" t="s">
        <v>14</v>
      </c>
      <c r="C93" s="18" t="s">
        <v>307</v>
      </c>
      <c r="D93" s="18" t="s">
        <v>20</v>
      </c>
      <c r="E93" s="18" t="s">
        <v>203</v>
      </c>
      <c r="F93" s="18" t="s">
        <v>250</v>
      </c>
      <c r="G93" s="18" t="s">
        <v>271</v>
      </c>
      <c r="H93" s="13" t="s">
        <v>1</v>
      </c>
      <c r="I93" s="5"/>
    </row>
    <row r="94" spans="1:9" x14ac:dyDescent="0.25">
      <c r="A94" s="18">
        <v>102010</v>
      </c>
      <c r="B94" s="18" t="s">
        <v>308</v>
      </c>
      <c r="C94" s="18" t="s">
        <v>309</v>
      </c>
      <c r="D94" s="18" t="s">
        <v>20</v>
      </c>
      <c r="E94" s="18" t="s">
        <v>310</v>
      </c>
      <c r="F94" s="18" t="s">
        <v>253</v>
      </c>
      <c r="G94" s="18" t="s">
        <v>271</v>
      </c>
      <c r="H94" s="13" t="s">
        <v>1</v>
      </c>
      <c r="I94" s="5"/>
    </row>
    <row r="95" spans="1:9" x14ac:dyDescent="0.25">
      <c r="A95" s="18">
        <v>102011</v>
      </c>
      <c r="B95" s="18" t="s">
        <v>311</v>
      </c>
      <c r="C95" s="18" t="s">
        <v>312</v>
      </c>
      <c r="D95" s="18" t="s">
        <v>20</v>
      </c>
      <c r="E95" s="18" t="s">
        <v>203</v>
      </c>
      <c r="F95" s="18" t="s">
        <v>254</v>
      </c>
      <c r="G95" s="18" t="s">
        <v>271</v>
      </c>
      <c r="H95" s="13" t="s">
        <v>1</v>
      </c>
      <c r="I95" s="5"/>
    </row>
    <row r="96" spans="1:9" x14ac:dyDescent="0.25">
      <c r="A96" s="18">
        <v>7000124</v>
      </c>
      <c r="B96" s="18" t="s">
        <v>70</v>
      </c>
      <c r="C96" s="18" t="s">
        <v>71</v>
      </c>
      <c r="D96" s="18" t="s">
        <v>20</v>
      </c>
      <c r="E96" s="18" t="s">
        <v>183</v>
      </c>
      <c r="F96" s="18" t="s">
        <v>220</v>
      </c>
      <c r="G96" s="18" t="s">
        <v>293</v>
      </c>
      <c r="H96" s="14" t="s">
        <v>0</v>
      </c>
      <c r="I96" s="5"/>
    </row>
    <row r="97" spans="1:9" x14ac:dyDescent="0.25">
      <c r="A97" s="18">
        <v>7000137</v>
      </c>
      <c r="B97" s="18" t="s">
        <v>96</v>
      </c>
      <c r="C97" s="18" t="s">
        <v>97</v>
      </c>
      <c r="D97" s="18" t="s">
        <v>20</v>
      </c>
      <c r="E97" s="18" t="s">
        <v>186</v>
      </c>
      <c r="F97" s="18" t="s">
        <v>229</v>
      </c>
      <c r="G97" s="18" t="s">
        <v>270</v>
      </c>
      <c r="H97" s="13" t="s">
        <v>1</v>
      </c>
      <c r="I97" s="5"/>
    </row>
    <row r="98" spans="1:9" x14ac:dyDescent="0.25">
      <c r="A98" s="18">
        <v>7000121</v>
      </c>
      <c r="B98" s="18" t="s">
        <v>64</v>
      </c>
      <c r="C98" s="18" t="s">
        <v>65</v>
      </c>
      <c r="D98" s="18" t="s">
        <v>20</v>
      </c>
      <c r="E98" s="18" t="s">
        <v>181</v>
      </c>
      <c r="F98" s="18" t="s">
        <v>218</v>
      </c>
      <c r="G98" s="18" t="s">
        <v>209</v>
      </c>
      <c r="H98" s="11" t="s">
        <v>4</v>
      </c>
      <c r="I98" s="5"/>
    </row>
    <row r="99" spans="1:9" x14ac:dyDescent="0.25">
      <c r="A99" s="18">
        <v>7000141</v>
      </c>
      <c r="B99" s="18" t="s">
        <v>104</v>
      </c>
      <c r="C99" s="18" t="s">
        <v>105</v>
      </c>
      <c r="D99" s="18" t="s">
        <v>20</v>
      </c>
      <c r="E99" s="18" t="s">
        <v>192</v>
      </c>
      <c r="F99" s="18" t="s">
        <v>232</v>
      </c>
      <c r="G99" s="18" t="s">
        <v>294</v>
      </c>
      <c r="H99" s="14" t="s">
        <v>0</v>
      </c>
      <c r="I99" s="5"/>
    </row>
    <row r="100" spans="1:9" x14ac:dyDescent="0.25">
      <c r="A100" s="18">
        <v>7000167</v>
      </c>
      <c r="B100" s="18" t="s">
        <v>13</v>
      </c>
      <c r="C100" s="18" t="s">
        <v>150</v>
      </c>
      <c r="D100" s="18" t="s">
        <v>20</v>
      </c>
      <c r="E100" s="18" t="s">
        <v>194</v>
      </c>
      <c r="F100" s="18" t="s">
        <v>247</v>
      </c>
      <c r="G100" s="18" t="s">
        <v>294</v>
      </c>
      <c r="H100" s="12" t="s">
        <v>2</v>
      </c>
      <c r="I100" s="5"/>
    </row>
    <row r="101" spans="1:9" x14ac:dyDescent="0.25">
      <c r="A101" s="17">
        <v>7000121</v>
      </c>
      <c r="B101" s="17" t="s">
        <v>64</v>
      </c>
      <c r="C101" s="17" t="s">
        <v>65</v>
      </c>
      <c r="D101" s="17" t="s">
        <v>34</v>
      </c>
      <c r="E101" s="17" t="s">
        <v>181</v>
      </c>
      <c r="F101" s="17" t="s">
        <v>218</v>
      </c>
      <c r="G101" s="17" t="s">
        <v>286</v>
      </c>
      <c r="H101" s="12" t="s">
        <v>2</v>
      </c>
      <c r="I101" s="5"/>
    </row>
    <row r="102" spans="1:9" x14ac:dyDescent="0.25">
      <c r="A102" s="17">
        <v>7000119</v>
      </c>
      <c r="B102" s="17" t="s">
        <v>60</v>
      </c>
      <c r="C102" s="17" t="s">
        <v>61</v>
      </c>
      <c r="D102" s="17" t="s">
        <v>34</v>
      </c>
      <c r="E102" s="17" t="s">
        <v>180</v>
      </c>
      <c r="F102" s="17" t="s">
        <v>213</v>
      </c>
      <c r="G102" s="17" t="s">
        <v>267</v>
      </c>
      <c r="H102" s="16" t="s">
        <v>3</v>
      </c>
      <c r="I102" s="5"/>
    </row>
    <row r="103" spans="1:9" x14ac:dyDescent="0.25">
      <c r="A103" s="17">
        <v>7000133</v>
      </c>
      <c r="B103" s="17" t="s">
        <v>88</v>
      </c>
      <c r="C103" s="17" t="s">
        <v>89</v>
      </c>
      <c r="D103" s="17" t="s">
        <v>34</v>
      </c>
      <c r="E103" s="17" t="s">
        <v>187</v>
      </c>
      <c r="F103" s="17" t="s">
        <v>227</v>
      </c>
      <c r="G103" s="17" t="s">
        <v>283</v>
      </c>
      <c r="H103" s="16" t="s">
        <v>3</v>
      </c>
      <c r="I103" s="5"/>
    </row>
    <row r="104" spans="1:9" x14ac:dyDescent="0.25">
      <c r="A104" s="17">
        <v>7000102</v>
      </c>
      <c r="B104" s="17" t="s">
        <v>21</v>
      </c>
      <c r="C104" s="17" t="s">
        <v>22</v>
      </c>
      <c r="D104" s="17" t="s">
        <v>34</v>
      </c>
      <c r="E104" s="17" t="s">
        <v>167</v>
      </c>
      <c r="F104" s="17" t="s">
        <v>206</v>
      </c>
      <c r="G104" s="17" t="s">
        <v>279</v>
      </c>
      <c r="H104" s="15" t="s">
        <v>5</v>
      </c>
      <c r="I104" s="5"/>
    </row>
    <row r="105" spans="1:9" x14ac:dyDescent="0.25">
      <c r="A105" s="17">
        <v>7000117</v>
      </c>
      <c r="B105" s="17" t="s">
        <v>56</v>
      </c>
      <c r="C105" s="17" t="s">
        <v>57</v>
      </c>
      <c r="D105" s="17" t="s">
        <v>34</v>
      </c>
      <c r="E105" s="17" t="s">
        <v>178</v>
      </c>
      <c r="F105" s="17" t="s">
        <v>212</v>
      </c>
      <c r="G105" s="17" t="s">
        <v>265</v>
      </c>
      <c r="H105" s="13" t="s">
        <v>1</v>
      </c>
      <c r="I105" s="5"/>
    </row>
    <row r="106" spans="1:9" x14ac:dyDescent="0.25">
      <c r="A106" s="17">
        <v>7000146</v>
      </c>
      <c r="B106" s="17" t="s">
        <v>113</v>
      </c>
      <c r="C106" s="17" t="s">
        <v>114</v>
      </c>
      <c r="D106" s="17" t="s">
        <v>34</v>
      </c>
      <c r="E106" s="17" t="s">
        <v>167</v>
      </c>
      <c r="F106" s="17" t="s">
        <v>234</v>
      </c>
      <c r="G106" s="17" t="s">
        <v>265</v>
      </c>
      <c r="H106" s="13" t="s">
        <v>1</v>
      </c>
      <c r="I106" s="5"/>
    </row>
    <row r="107" spans="1:9" x14ac:dyDescent="0.25">
      <c r="A107" s="17">
        <v>7000111</v>
      </c>
      <c r="B107" s="17" t="s">
        <v>44</v>
      </c>
      <c r="C107" s="17" t="s">
        <v>45</v>
      </c>
      <c r="D107" s="17" t="s">
        <v>34</v>
      </c>
      <c r="E107" s="17" t="s">
        <v>168</v>
      </c>
      <c r="F107" s="17" t="s">
        <v>212</v>
      </c>
      <c r="G107" s="17" t="s">
        <v>263</v>
      </c>
      <c r="H107" s="16" t="s">
        <v>3</v>
      </c>
      <c r="I107" s="5"/>
    </row>
    <row r="108" spans="1:9" x14ac:dyDescent="0.25">
      <c r="A108" s="17">
        <v>7000107</v>
      </c>
      <c r="B108" s="17" t="s">
        <v>35</v>
      </c>
      <c r="C108" s="17" t="s">
        <v>36</v>
      </c>
      <c r="D108" s="17" t="s">
        <v>34</v>
      </c>
      <c r="E108" s="17" t="s">
        <v>166</v>
      </c>
      <c r="F108" s="17" t="s">
        <v>210</v>
      </c>
      <c r="G108" s="17" t="s">
        <v>260</v>
      </c>
      <c r="H108" s="14" t="s">
        <v>0</v>
      </c>
      <c r="I108" s="5"/>
    </row>
    <row r="109" spans="1:9" x14ac:dyDescent="0.25">
      <c r="A109" s="17">
        <v>7000107</v>
      </c>
      <c r="B109" s="17" t="s">
        <v>35</v>
      </c>
      <c r="C109" s="17" t="s">
        <v>36</v>
      </c>
      <c r="D109" s="17" t="s">
        <v>34</v>
      </c>
      <c r="E109" s="17" t="s">
        <v>166</v>
      </c>
      <c r="F109" s="17" t="s">
        <v>210</v>
      </c>
      <c r="G109" s="17" t="s">
        <v>259</v>
      </c>
      <c r="H109" s="14" t="s">
        <v>0</v>
      </c>
      <c r="I109" s="5"/>
    </row>
    <row r="110" spans="1:9" x14ac:dyDescent="0.25">
      <c r="A110" s="17">
        <v>7000106</v>
      </c>
      <c r="B110" s="17" t="s">
        <v>32</v>
      </c>
      <c r="C110" s="17" t="s">
        <v>33</v>
      </c>
      <c r="D110" s="17" t="s">
        <v>34</v>
      </c>
      <c r="E110" s="17" t="s">
        <v>171</v>
      </c>
      <c r="F110" s="17" t="s">
        <v>209</v>
      </c>
      <c r="G110" s="17" t="s">
        <v>280</v>
      </c>
      <c r="H110" s="16" t="s">
        <v>3</v>
      </c>
      <c r="I110" s="5"/>
    </row>
    <row r="111" spans="1:9" x14ac:dyDescent="0.25">
      <c r="A111" s="17">
        <v>7000133</v>
      </c>
      <c r="B111" s="17" t="s">
        <v>88</v>
      </c>
      <c r="C111" s="17" t="s">
        <v>89</v>
      </c>
      <c r="D111" s="17" t="s">
        <v>34</v>
      </c>
      <c r="E111" s="17" t="s">
        <v>187</v>
      </c>
      <c r="F111" s="17" t="s">
        <v>227</v>
      </c>
      <c r="G111" s="17" t="s">
        <v>280</v>
      </c>
      <c r="H111" s="14" t="s">
        <v>0</v>
      </c>
      <c r="I111" s="5"/>
    </row>
    <row r="112" spans="1:9" x14ac:dyDescent="0.25">
      <c r="A112" s="17">
        <v>7000106</v>
      </c>
      <c r="B112" s="17" t="s">
        <v>32</v>
      </c>
      <c r="C112" s="17" t="s">
        <v>33</v>
      </c>
      <c r="D112" s="17" t="s">
        <v>34</v>
      </c>
      <c r="E112" s="17" t="s">
        <v>171</v>
      </c>
      <c r="F112" s="17" t="s">
        <v>209</v>
      </c>
      <c r="G112" s="17" t="s">
        <v>269</v>
      </c>
      <c r="H112" s="12" t="s">
        <v>2</v>
      </c>
      <c r="I112" s="5"/>
    </row>
    <row r="113" spans="1:9" x14ac:dyDescent="0.25">
      <c r="A113" s="17">
        <v>7000133</v>
      </c>
      <c r="B113" s="17" t="s">
        <v>88</v>
      </c>
      <c r="C113" s="17" t="s">
        <v>89</v>
      </c>
      <c r="D113" s="17" t="s">
        <v>34</v>
      </c>
      <c r="E113" s="17" t="s">
        <v>187</v>
      </c>
      <c r="F113" s="17" t="s">
        <v>227</v>
      </c>
      <c r="G113" s="17" t="s">
        <v>269</v>
      </c>
      <c r="H113" s="14" t="s">
        <v>0</v>
      </c>
      <c r="I113" s="5"/>
    </row>
    <row r="114" spans="1:9" x14ac:dyDescent="0.25">
      <c r="A114" s="17">
        <v>7000171</v>
      </c>
      <c r="B114" s="17" t="s">
        <v>157</v>
      </c>
      <c r="C114" s="17" t="s">
        <v>158</v>
      </c>
      <c r="D114" s="17" t="s">
        <v>34</v>
      </c>
      <c r="E114" s="17" t="s">
        <v>201</v>
      </c>
      <c r="F114" s="17" t="s">
        <v>249</v>
      </c>
      <c r="G114" s="17" t="s">
        <v>275</v>
      </c>
      <c r="H114" s="12" t="s">
        <v>2</v>
      </c>
      <c r="I114" s="5"/>
    </row>
    <row r="115" spans="1:9" x14ac:dyDescent="0.25">
      <c r="A115" s="17">
        <v>7000121</v>
      </c>
      <c r="B115" s="17" t="s">
        <v>64</v>
      </c>
      <c r="C115" s="17" t="s">
        <v>65</v>
      </c>
      <c r="D115" s="17" t="s">
        <v>34</v>
      </c>
      <c r="E115" s="17" t="s">
        <v>181</v>
      </c>
      <c r="F115" s="17" t="s">
        <v>218</v>
      </c>
      <c r="G115" s="17" t="s">
        <v>288</v>
      </c>
      <c r="H115" s="13" t="s">
        <v>1</v>
      </c>
      <c r="I115" s="5"/>
    </row>
    <row r="116" spans="1:9" x14ac:dyDescent="0.25">
      <c r="A116" s="17">
        <v>7000121</v>
      </c>
      <c r="B116" s="17" t="s">
        <v>64</v>
      </c>
      <c r="C116" s="17" t="s">
        <v>65</v>
      </c>
      <c r="D116" s="17" t="s">
        <v>34</v>
      </c>
      <c r="E116" s="17" t="s">
        <v>181</v>
      </c>
      <c r="F116" s="17" t="s">
        <v>218</v>
      </c>
      <c r="G116" s="17" t="s">
        <v>287</v>
      </c>
      <c r="H116" s="12" t="s">
        <v>2</v>
      </c>
      <c r="I116" s="5"/>
    </row>
    <row r="117" spans="1:9" x14ac:dyDescent="0.25">
      <c r="A117" s="17">
        <v>102006</v>
      </c>
      <c r="B117" s="17" t="s">
        <v>163</v>
      </c>
      <c r="C117" s="17" t="s">
        <v>164</v>
      </c>
      <c r="D117" s="17" t="s">
        <v>34</v>
      </c>
      <c r="E117" s="17"/>
      <c r="F117" s="17" t="s">
        <v>300</v>
      </c>
      <c r="G117" s="17" t="s">
        <v>299</v>
      </c>
      <c r="H117" s="11" t="s">
        <v>4</v>
      </c>
      <c r="I117" s="5"/>
    </row>
    <row r="118" spans="1:9" x14ac:dyDescent="0.25">
      <c r="A118" s="17">
        <v>7000129</v>
      </c>
      <c r="B118" s="17" t="s">
        <v>80</v>
      </c>
      <c r="C118" s="17" t="s">
        <v>81</v>
      </c>
      <c r="D118" s="17" t="s">
        <v>34</v>
      </c>
      <c r="E118" s="17" t="s">
        <v>168</v>
      </c>
      <c r="F118" s="17" t="s">
        <v>212</v>
      </c>
      <c r="G118" s="17" t="s">
        <v>270</v>
      </c>
      <c r="H118" s="11" t="s">
        <v>4</v>
      </c>
      <c r="I118" s="5"/>
    </row>
    <row r="119" spans="1:9" x14ac:dyDescent="0.25">
      <c r="A119" s="17">
        <v>7000121</v>
      </c>
      <c r="B119" s="17" t="s">
        <v>64</v>
      </c>
      <c r="C119" s="17" t="s">
        <v>65</v>
      </c>
      <c r="D119" s="17" t="s">
        <v>34</v>
      </c>
      <c r="E119" s="17" t="s">
        <v>181</v>
      </c>
      <c r="F119" s="17" t="s">
        <v>218</v>
      </c>
      <c r="G119" s="17" t="s">
        <v>209</v>
      </c>
      <c r="H119" s="13" t="s">
        <v>1</v>
      </c>
      <c r="I119" s="5"/>
    </row>
    <row r="120" spans="1:9" x14ac:dyDescent="0.25">
      <c r="A120" s="17">
        <v>7000102</v>
      </c>
      <c r="B120" s="17" t="s">
        <v>21</v>
      </c>
      <c r="C120" s="17" t="s">
        <v>22</v>
      </c>
      <c r="D120" s="17" t="s">
        <v>34</v>
      </c>
      <c r="E120" s="17" t="s">
        <v>167</v>
      </c>
      <c r="F120" s="17" t="s">
        <v>206</v>
      </c>
      <c r="G120" s="17" t="s">
        <v>278</v>
      </c>
      <c r="H120" s="12" t="s">
        <v>2</v>
      </c>
      <c r="I120" s="5"/>
    </row>
    <row r="121" spans="1:9" x14ac:dyDescent="0.25">
      <c r="A121" s="17">
        <v>7000133</v>
      </c>
      <c r="B121" s="17" t="s">
        <v>88</v>
      </c>
      <c r="C121" s="17" t="s">
        <v>89</v>
      </c>
      <c r="D121" s="17" t="s">
        <v>34</v>
      </c>
      <c r="E121" s="17" t="s">
        <v>187</v>
      </c>
      <c r="F121" s="17" t="s">
        <v>227</v>
      </c>
      <c r="G121" s="17" t="s">
        <v>294</v>
      </c>
      <c r="H121" s="12" t="s">
        <v>2</v>
      </c>
      <c r="I121" s="5"/>
    </row>
    <row r="122" spans="1:9" x14ac:dyDescent="0.25">
      <c r="A122" s="18">
        <v>7000142</v>
      </c>
      <c r="B122" s="18" t="s">
        <v>106</v>
      </c>
      <c r="C122" s="18" t="s">
        <v>107</v>
      </c>
      <c r="D122" s="18" t="s">
        <v>23</v>
      </c>
      <c r="E122" s="18" t="s">
        <v>168</v>
      </c>
      <c r="F122" s="18" t="s">
        <v>233</v>
      </c>
      <c r="G122" s="18" t="s">
        <v>265</v>
      </c>
      <c r="H122" s="16" t="s">
        <v>3</v>
      </c>
      <c r="I122" s="5"/>
    </row>
    <row r="123" spans="1:9" x14ac:dyDescent="0.25">
      <c r="A123" s="18">
        <v>7000142</v>
      </c>
      <c r="B123" s="18" t="s">
        <v>106</v>
      </c>
      <c r="C123" s="18" t="s">
        <v>107</v>
      </c>
      <c r="D123" s="18" t="s">
        <v>23</v>
      </c>
      <c r="E123" s="18" t="s">
        <v>168</v>
      </c>
      <c r="F123" s="18" t="s">
        <v>233</v>
      </c>
      <c r="G123" s="18" t="s">
        <v>280</v>
      </c>
      <c r="H123" s="15" t="s">
        <v>5</v>
      </c>
      <c r="I123" s="5"/>
    </row>
    <row r="124" spans="1:9" x14ac:dyDescent="0.25">
      <c r="A124" s="18">
        <v>7000129</v>
      </c>
      <c r="B124" s="18" t="s">
        <v>80</v>
      </c>
      <c r="C124" s="18" t="s">
        <v>81</v>
      </c>
      <c r="D124" s="18" t="s">
        <v>23</v>
      </c>
      <c r="E124" s="18" t="s">
        <v>168</v>
      </c>
      <c r="F124" s="18" t="s">
        <v>212</v>
      </c>
      <c r="G124" s="18" t="s">
        <v>270</v>
      </c>
      <c r="H124" s="11" t="s">
        <v>4</v>
      </c>
      <c r="I124" s="5"/>
    </row>
    <row r="125" spans="1:9" x14ac:dyDescent="0.25">
      <c r="A125" s="17">
        <v>7000102</v>
      </c>
      <c r="B125" s="17" t="s">
        <v>21</v>
      </c>
      <c r="C125" s="17" t="s">
        <v>22</v>
      </c>
      <c r="D125" s="17" t="s">
        <v>52</v>
      </c>
      <c r="E125" s="17" t="s">
        <v>167</v>
      </c>
      <c r="F125" s="17" t="s">
        <v>206</v>
      </c>
      <c r="G125" s="17" t="s">
        <v>279</v>
      </c>
      <c r="H125" s="12" t="s">
        <v>2</v>
      </c>
      <c r="I125" s="5"/>
    </row>
    <row r="126" spans="1:9" x14ac:dyDescent="0.25">
      <c r="A126" s="17">
        <v>7000108</v>
      </c>
      <c r="B126" s="17" t="s">
        <v>37</v>
      </c>
      <c r="C126" s="17" t="s">
        <v>38</v>
      </c>
      <c r="D126" s="17" t="s">
        <v>52</v>
      </c>
      <c r="E126" s="17" t="s">
        <v>172</v>
      </c>
      <c r="F126" s="17" t="s">
        <v>208</v>
      </c>
      <c r="G126" s="17" t="s">
        <v>281</v>
      </c>
      <c r="H126" s="14" t="s">
        <v>0</v>
      </c>
      <c r="I126" s="5"/>
    </row>
    <row r="127" spans="1:9" x14ac:dyDescent="0.25">
      <c r="A127" s="17">
        <v>7000108</v>
      </c>
      <c r="B127" s="17" t="s">
        <v>37</v>
      </c>
      <c r="C127" s="17" t="s">
        <v>38</v>
      </c>
      <c r="D127" s="17" t="s">
        <v>52</v>
      </c>
      <c r="E127" s="17" t="s">
        <v>172</v>
      </c>
      <c r="F127" s="17" t="s">
        <v>208</v>
      </c>
      <c r="G127" s="17" t="s">
        <v>282</v>
      </c>
      <c r="H127" s="13" t="s">
        <v>1</v>
      </c>
      <c r="I127" s="5"/>
    </row>
    <row r="128" spans="1:9" x14ac:dyDescent="0.25">
      <c r="A128" s="17">
        <v>7000114</v>
      </c>
      <c r="B128" s="17" t="s">
        <v>50</v>
      </c>
      <c r="C128" s="17" t="s">
        <v>51</v>
      </c>
      <c r="D128" s="17" t="s">
        <v>52</v>
      </c>
      <c r="E128" s="17" t="s">
        <v>176</v>
      </c>
      <c r="F128" s="17" t="s">
        <v>214</v>
      </c>
      <c r="G128" s="17" t="s">
        <v>264</v>
      </c>
      <c r="H128" s="15" t="s">
        <v>5</v>
      </c>
      <c r="I128" s="5"/>
    </row>
    <row r="129" spans="1:9" x14ac:dyDescent="0.25">
      <c r="A129" s="17">
        <v>7000169</v>
      </c>
      <c r="B129" s="17" t="s">
        <v>153</v>
      </c>
      <c r="C129" s="17" t="s">
        <v>154</v>
      </c>
      <c r="D129" s="17" t="s">
        <v>52</v>
      </c>
      <c r="E129" s="17" t="s">
        <v>182</v>
      </c>
      <c r="F129" s="17" t="s">
        <v>248</v>
      </c>
      <c r="G129" s="17" t="s">
        <v>276</v>
      </c>
      <c r="H129" s="16" t="s">
        <v>3</v>
      </c>
      <c r="I129" s="5"/>
    </row>
    <row r="130" spans="1:9" x14ac:dyDescent="0.25">
      <c r="A130" s="17">
        <v>7000102</v>
      </c>
      <c r="B130" s="17" t="s">
        <v>21</v>
      </c>
      <c r="C130" s="17" t="s">
        <v>22</v>
      </c>
      <c r="D130" s="17" t="s">
        <v>52</v>
      </c>
      <c r="E130" s="17" t="s">
        <v>167</v>
      </c>
      <c r="F130" s="17" t="s">
        <v>206</v>
      </c>
      <c r="G130" s="17" t="s">
        <v>278</v>
      </c>
      <c r="H130" s="11" t="s">
        <v>4</v>
      </c>
      <c r="I130" s="5"/>
    </row>
    <row r="131" spans="1:9" x14ac:dyDescent="0.25">
      <c r="A131" s="18">
        <v>7000145</v>
      </c>
      <c r="B131" s="18" t="s">
        <v>111</v>
      </c>
      <c r="C131" s="18" t="s">
        <v>112</v>
      </c>
      <c r="D131" s="18" t="s">
        <v>40</v>
      </c>
      <c r="E131" s="18" t="s">
        <v>194</v>
      </c>
      <c r="F131" s="18" t="s">
        <v>230</v>
      </c>
      <c r="G131" s="18" t="s">
        <v>286</v>
      </c>
      <c r="H131" s="12" t="s">
        <v>2</v>
      </c>
      <c r="I131" s="5"/>
    </row>
    <row r="132" spans="1:9" x14ac:dyDescent="0.25">
      <c r="A132" s="18">
        <v>7000113</v>
      </c>
      <c r="B132" s="18" t="s">
        <v>48</v>
      </c>
      <c r="C132" s="18" t="s">
        <v>49</v>
      </c>
      <c r="D132" s="18" t="s">
        <v>40</v>
      </c>
      <c r="E132" s="18" t="s">
        <v>173</v>
      </c>
      <c r="F132" s="18" t="s">
        <v>210</v>
      </c>
      <c r="G132" s="18" t="s">
        <v>283</v>
      </c>
      <c r="H132" s="13" t="s">
        <v>1</v>
      </c>
      <c r="I132" s="5"/>
    </row>
    <row r="133" spans="1:9" x14ac:dyDescent="0.25">
      <c r="A133" s="18">
        <v>7000112</v>
      </c>
      <c r="B133" s="18" t="s">
        <v>46</v>
      </c>
      <c r="C133" s="18" t="s">
        <v>47</v>
      </c>
      <c r="D133" s="18" t="s">
        <v>40</v>
      </c>
      <c r="E133" s="18" t="s">
        <v>175</v>
      </c>
      <c r="F133" s="18" t="s">
        <v>213</v>
      </c>
      <c r="G133" s="18" t="s">
        <v>261</v>
      </c>
      <c r="H133" s="15" t="s">
        <v>5</v>
      </c>
      <c r="I133" s="5"/>
    </row>
    <row r="134" spans="1:9" x14ac:dyDescent="0.25">
      <c r="A134" s="18">
        <v>7000143</v>
      </c>
      <c r="B134" s="18" t="s">
        <v>39</v>
      </c>
      <c r="C134" s="18" t="s">
        <v>108</v>
      </c>
      <c r="D134" s="18" t="s">
        <v>40</v>
      </c>
      <c r="E134" s="18" t="s">
        <v>173</v>
      </c>
      <c r="F134" s="18" t="s">
        <v>210</v>
      </c>
      <c r="G134" s="18" t="s">
        <v>261</v>
      </c>
      <c r="H134" s="13" t="s">
        <v>1</v>
      </c>
      <c r="I134" s="5"/>
    </row>
    <row r="135" spans="1:9" x14ac:dyDescent="0.25">
      <c r="A135" s="18">
        <v>7000135</v>
      </c>
      <c r="B135" s="18" t="s">
        <v>92</v>
      </c>
      <c r="C135" s="18" t="s">
        <v>93</v>
      </c>
      <c r="D135" s="18" t="s">
        <v>40</v>
      </c>
      <c r="E135" s="18" t="s">
        <v>189</v>
      </c>
      <c r="F135" s="18" t="s">
        <v>208</v>
      </c>
      <c r="G135" s="18" t="s">
        <v>272</v>
      </c>
      <c r="H135" s="11" t="s">
        <v>4</v>
      </c>
      <c r="I135" s="5"/>
    </row>
    <row r="136" spans="1:9" x14ac:dyDescent="0.25">
      <c r="A136" s="18">
        <v>7000145</v>
      </c>
      <c r="B136" s="18" t="s">
        <v>111</v>
      </c>
      <c r="C136" s="18" t="s">
        <v>112</v>
      </c>
      <c r="D136" s="18" t="s">
        <v>40</v>
      </c>
      <c r="E136" s="18" t="s">
        <v>194</v>
      </c>
      <c r="F136" s="18" t="s">
        <v>230</v>
      </c>
      <c r="G136" s="18" t="s">
        <v>272</v>
      </c>
      <c r="H136" s="13" t="s">
        <v>1</v>
      </c>
      <c r="I136" s="5"/>
    </row>
    <row r="137" spans="1:9" x14ac:dyDescent="0.25">
      <c r="A137" s="18">
        <v>7000150</v>
      </c>
      <c r="B137" s="18" t="s">
        <v>121</v>
      </c>
      <c r="C137" s="18" t="s">
        <v>122</v>
      </c>
      <c r="D137" s="18" t="s">
        <v>40</v>
      </c>
      <c r="E137" s="18" t="s">
        <v>173</v>
      </c>
      <c r="F137" s="18" t="s">
        <v>237</v>
      </c>
      <c r="G137" s="18" t="s">
        <v>272</v>
      </c>
      <c r="H137" s="12" t="s">
        <v>2</v>
      </c>
      <c r="I137" s="5"/>
    </row>
    <row r="138" spans="1:9" x14ac:dyDescent="0.25">
      <c r="A138" s="18">
        <v>7000113</v>
      </c>
      <c r="B138" s="18" t="s">
        <v>48</v>
      </c>
      <c r="C138" s="18" t="s">
        <v>49</v>
      </c>
      <c r="D138" s="18" t="s">
        <v>40</v>
      </c>
      <c r="E138" s="18" t="s">
        <v>173</v>
      </c>
      <c r="F138" s="18" t="s">
        <v>210</v>
      </c>
      <c r="G138" s="18" t="s">
        <v>284</v>
      </c>
      <c r="H138" s="13" t="s">
        <v>1</v>
      </c>
      <c r="I138" s="5"/>
    </row>
    <row r="139" spans="1:9" ht="16.149999999999999" customHeight="1" x14ac:dyDescent="0.25">
      <c r="A139" s="18">
        <v>7000115</v>
      </c>
      <c r="B139" s="18" t="s">
        <v>53</v>
      </c>
      <c r="C139" s="18" t="s">
        <v>54</v>
      </c>
      <c r="D139" s="18" t="s">
        <v>40</v>
      </c>
      <c r="E139" s="18" t="s">
        <v>177</v>
      </c>
      <c r="F139" s="18" t="s">
        <v>215</v>
      </c>
      <c r="G139" s="18" t="s">
        <v>284</v>
      </c>
      <c r="H139" s="11" t="s">
        <v>4</v>
      </c>
      <c r="I139" s="5"/>
    </row>
    <row r="140" spans="1:9" ht="19.149999999999999" customHeight="1" x14ac:dyDescent="0.25">
      <c r="A140" s="18">
        <v>7000115</v>
      </c>
      <c r="B140" s="18" t="s">
        <v>53</v>
      </c>
      <c r="C140" s="18" t="s">
        <v>54</v>
      </c>
      <c r="D140" s="18" t="s">
        <v>40</v>
      </c>
      <c r="E140" s="18" t="s">
        <v>177</v>
      </c>
      <c r="F140" s="18" t="s">
        <v>215</v>
      </c>
      <c r="G140" s="18" t="s">
        <v>285</v>
      </c>
      <c r="H140" s="12" t="s">
        <v>2</v>
      </c>
      <c r="I140" s="5"/>
    </row>
    <row r="141" spans="1:9" ht="19.899999999999999" customHeight="1" x14ac:dyDescent="0.25">
      <c r="A141" s="17">
        <v>7000133</v>
      </c>
      <c r="B141" s="17" t="s">
        <v>88</v>
      </c>
      <c r="C141" s="17" t="s">
        <v>89</v>
      </c>
      <c r="D141" s="17" t="s">
        <v>29</v>
      </c>
      <c r="E141" s="17" t="s">
        <v>187</v>
      </c>
      <c r="F141" s="17" t="s">
        <v>227</v>
      </c>
      <c r="G141" s="17" t="s">
        <v>283</v>
      </c>
      <c r="H141" s="12" t="s">
        <v>2</v>
      </c>
      <c r="I141" s="5"/>
    </row>
    <row r="142" spans="1:9" ht="17.45" customHeight="1" x14ac:dyDescent="0.25">
      <c r="A142" s="17">
        <v>7000154</v>
      </c>
      <c r="B142" s="17" t="s">
        <v>128</v>
      </c>
      <c r="C142" s="17" t="s">
        <v>129</v>
      </c>
      <c r="D142" s="17" t="s">
        <v>29</v>
      </c>
      <c r="E142" s="17" t="s">
        <v>170</v>
      </c>
      <c r="F142" s="17" t="s">
        <v>239</v>
      </c>
      <c r="G142" s="17" t="s">
        <v>283</v>
      </c>
      <c r="H142" s="12" t="s">
        <v>2</v>
      </c>
      <c r="I142" s="5"/>
    </row>
    <row r="143" spans="1:9" ht="13.9" customHeight="1" x14ac:dyDescent="0.25">
      <c r="A143" s="17">
        <v>102007</v>
      </c>
      <c r="B143" s="17" t="s">
        <v>303</v>
      </c>
      <c r="C143" s="17" t="s">
        <v>304</v>
      </c>
      <c r="D143" s="17" t="s">
        <v>29</v>
      </c>
      <c r="E143" s="17" t="s">
        <v>203</v>
      </c>
      <c r="F143" s="17" t="s">
        <v>251</v>
      </c>
      <c r="G143" s="17" t="s">
        <v>283</v>
      </c>
      <c r="H143" s="14" t="s">
        <v>0</v>
      </c>
      <c r="I143" s="5"/>
    </row>
    <row r="144" spans="1:9" ht="17.45" customHeight="1" x14ac:dyDescent="0.25">
      <c r="A144" s="17">
        <v>102008</v>
      </c>
      <c r="B144" s="17" t="s">
        <v>305</v>
      </c>
      <c r="C144" s="17" t="s">
        <v>306</v>
      </c>
      <c r="D144" s="17" t="s">
        <v>29</v>
      </c>
      <c r="E144" s="17" t="s">
        <v>203</v>
      </c>
      <c r="F144" s="17" t="s">
        <v>252</v>
      </c>
      <c r="G144" s="17" t="s">
        <v>283</v>
      </c>
      <c r="H144" s="16" t="s">
        <v>3</v>
      </c>
      <c r="I144" s="5"/>
    </row>
    <row r="145" spans="1:9" x14ac:dyDescent="0.25">
      <c r="A145" s="17">
        <v>7000120</v>
      </c>
      <c r="B145" s="17" t="s">
        <v>62</v>
      </c>
      <c r="C145" s="17" t="s">
        <v>63</v>
      </c>
      <c r="D145" s="17" t="s">
        <v>29</v>
      </c>
      <c r="E145" s="17" t="s">
        <v>169</v>
      </c>
      <c r="F145" s="17" t="s">
        <v>217</v>
      </c>
      <c r="G145" s="17" t="s">
        <v>315</v>
      </c>
      <c r="H145" s="11" t="s">
        <v>4</v>
      </c>
      <c r="I145" s="5"/>
    </row>
    <row r="146" spans="1:9" x14ac:dyDescent="0.25">
      <c r="A146" s="17">
        <v>7000107</v>
      </c>
      <c r="B146" s="17" t="s">
        <v>30</v>
      </c>
      <c r="C146" s="17" t="s">
        <v>31</v>
      </c>
      <c r="D146" s="17" t="s">
        <v>29</v>
      </c>
      <c r="E146" s="17" t="s">
        <v>166</v>
      </c>
      <c r="F146" s="17" t="s">
        <v>208</v>
      </c>
      <c r="G146" s="17" t="s">
        <v>260</v>
      </c>
      <c r="H146" s="12" t="s">
        <v>2</v>
      </c>
      <c r="I146" s="5"/>
    </row>
    <row r="147" spans="1:9" x14ac:dyDescent="0.25">
      <c r="A147" s="17">
        <v>7000107</v>
      </c>
      <c r="B147" s="17" t="s">
        <v>35</v>
      </c>
      <c r="C147" s="17" t="s">
        <v>36</v>
      </c>
      <c r="D147" s="17" t="s">
        <v>29</v>
      </c>
      <c r="E147" s="17" t="s">
        <v>166</v>
      </c>
      <c r="F147" s="17" t="s">
        <v>210</v>
      </c>
      <c r="G147" s="17" t="s">
        <v>260</v>
      </c>
      <c r="H147" s="13" t="s">
        <v>1</v>
      </c>
      <c r="I147" s="5"/>
    </row>
    <row r="148" spans="1:9" x14ac:dyDescent="0.25">
      <c r="A148" s="17">
        <v>7000116</v>
      </c>
      <c r="B148" s="17" t="s">
        <v>30</v>
      </c>
      <c r="C148" s="17" t="s">
        <v>55</v>
      </c>
      <c r="D148" s="17" t="s">
        <v>29</v>
      </c>
      <c r="E148" s="17" t="s">
        <v>166</v>
      </c>
      <c r="F148" s="17" t="s">
        <v>208</v>
      </c>
      <c r="G148" s="17" t="s">
        <v>260</v>
      </c>
      <c r="H148" s="13" t="s">
        <v>1</v>
      </c>
      <c r="I148" s="5"/>
    </row>
    <row r="149" spans="1:9" x14ac:dyDescent="0.25">
      <c r="A149" s="17">
        <v>7000168</v>
      </c>
      <c r="B149" s="17" t="s">
        <v>151</v>
      </c>
      <c r="C149" s="17" t="s">
        <v>152</v>
      </c>
      <c r="D149" s="17" t="s">
        <v>29</v>
      </c>
      <c r="E149" s="17" t="s">
        <v>199</v>
      </c>
      <c r="F149" s="17" t="s">
        <v>210</v>
      </c>
      <c r="G149" s="17" t="s">
        <v>260</v>
      </c>
      <c r="H149" s="16" t="s">
        <v>3</v>
      </c>
      <c r="I149" s="5"/>
    </row>
    <row r="150" spans="1:9" x14ac:dyDescent="0.25">
      <c r="A150" s="17">
        <v>7000170</v>
      </c>
      <c r="B150" s="17" t="s">
        <v>155</v>
      </c>
      <c r="C150" s="17" t="s">
        <v>156</v>
      </c>
      <c r="D150" s="17" t="s">
        <v>29</v>
      </c>
      <c r="E150" s="17" t="s">
        <v>200</v>
      </c>
      <c r="F150" s="17" t="s">
        <v>210</v>
      </c>
      <c r="G150" s="17" t="s">
        <v>260</v>
      </c>
      <c r="H150" s="15" t="s">
        <v>5</v>
      </c>
      <c r="I150" s="5"/>
    </row>
    <row r="151" spans="1:9" x14ac:dyDescent="0.25">
      <c r="A151" s="17">
        <v>7000105</v>
      </c>
      <c r="B151" s="17" t="s">
        <v>27</v>
      </c>
      <c r="C151" s="17" t="s">
        <v>28</v>
      </c>
      <c r="D151" s="17" t="s">
        <v>29</v>
      </c>
      <c r="E151" s="17" t="s">
        <v>170</v>
      </c>
      <c r="F151" s="17" t="s">
        <v>28</v>
      </c>
      <c r="G151" s="17" t="s">
        <v>259</v>
      </c>
      <c r="H151" s="11" t="s">
        <v>4</v>
      </c>
      <c r="I151" s="5"/>
    </row>
    <row r="152" spans="1:9" x14ac:dyDescent="0.25">
      <c r="A152" s="17">
        <v>7000107</v>
      </c>
      <c r="B152" s="17" t="s">
        <v>35</v>
      </c>
      <c r="C152" s="17" t="s">
        <v>36</v>
      </c>
      <c r="D152" s="17" t="s">
        <v>29</v>
      </c>
      <c r="E152" s="17" t="s">
        <v>166</v>
      </c>
      <c r="F152" s="17" t="s">
        <v>210</v>
      </c>
      <c r="G152" s="17" t="s">
        <v>259</v>
      </c>
      <c r="H152" s="14" t="s">
        <v>0</v>
      </c>
      <c r="I152" s="5"/>
    </row>
    <row r="153" spans="1:9" x14ac:dyDescent="0.25">
      <c r="A153" s="17">
        <v>7000123</v>
      </c>
      <c r="B153" s="17" t="s">
        <v>68</v>
      </c>
      <c r="C153" s="17" t="s">
        <v>69</v>
      </c>
      <c r="D153" s="17" t="s">
        <v>29</v>
      </c>
      <c r="E153" s="17" t="s">
        <v>166</v>
      </c>
      <c r="F153" s="17" t="s">
        <v>210</v>
      </c>
      <c r="G153" s="17" t="s">
        <v>259</v>
      </c>
      <c r="H153" s="12" t="s">
        <v>2</v>
      </c>
      <c r="I153" s="5"/>
    </row>
    <row r="154" spans="1:9" ht="19.149999999999999" customHeight="1" x14ac:dyDescent="0.25">
      <c r="A154" s="17">
        <v>7000159</v>
      </c>
      <c r="B154" s="17" t="s">
        <v>136</v>
      </c>
      <c r="C154" s="17" t="s">
        <v>137</v>
      </c>
      <c r="D154" s="17" t="s">
        <v>29</v>
      </c>
      <c r="E154" s="17" t="s">
        <v>170</v>
      </c>
      <c r="F154" s="17" t="s">
        <v>242</v>
      </c>
      <c r="G154" s="17" t="s">
        <v>259</v>
      </c>
      <c r="H154" s="16" t="s">
        <v>3</v>
      </c>
      <c r="I154" s="5"/>
    </row>
    <row r="155" spans="1:9" ht="17.45" customHeight="1" x14ac:dyDescent="0.25">
      <c r="A155" s="17">
        <v>7000160</v>
      </c>
      <c r="B155" s="17" t="s">
        <v>138</v>
      </c>
      <c r="C155" s="17" t="s">
        <v>139</v>
      </c>
      <c r="D155" s="17" t="s">
        <v>29</v>
      </c>
      <c r="E155" s="17" t="s">
        <v>166</v>
      </c>
      <c r="F155" s="17" t="s">
        <v>208</v>
      </c>
      <c r="G155" s="17" t="s">
        <v>259</v>
      </c>
      <c r="H155" s="16" t="s">
        <v>3</v>
      </c>
      <c r="I155" s="5"/>
    </row>
    <row r="156" spans="1:9" x14ac:dyDescent="0.25">
      <c r="A156" s="17">
        <v>7000162</v>
      </c>
      <c r="B156" s="17" t="s">
        <v>142</v>
      </c>
      <c r="C156" s="17" t="s">
        <v>143</v>
      </c>
      <c r="D156" s="17" t="s">
        <v>29</v>
      </c>
      <c r="E156" s="17" t="s">
        <v>197</v>
      </c>
      <c r="F156" s="17" t="s">
        <v>244</v>
      </c>
      <c r="G156" s="17" t="s">
        <v>259</v>
      </c>
      <c r="H156" s="14" t="s">
        <v>0</v>
      </c>
      <c r="I156" s="5"/>
    </row>
    <row r="157" spans="1:9" x14ac:dyDescent="0.25">
      <c r="A157" s="17">
        <v>7000164</v>
      </c>
      <c r="B157" s="17" t="s">
        <v>16</v>
      </c>
      <c r="C157" s="17" t="s">
        <v>146</v>
      </c>
      <c r="D157" s="17" t="s">
        <v>29</v>
      </c>
      <c r="E157" s="17" t="s">
        <v>166</v>
      </c>
      <c r="F157" s="17" t="s">
        <v>146</v>
      </c>
      <c r="G157" s="17" t="s">
        <v>259</v>
      </c>
      <c r="H157" s="16" t="s">
        <v>3</v>
      </c>
      <c r="I157" s="5"/>
    </row>
    <row r="158" spans="1:9" x14ac:dyDescent="0.25">
      <c r="A158" s="17">
        <v>7000154</v>
      </c>
      <c r="B158" s="17" t="s">
        <v>128</v>
      </c>
      <c r="C158" s="17" t="s">
        <v>129</v>
      </c>
      <c r="D158" s="17" t="s">
        <v>29</v>
      </c>
      <c r="E158" s="17" t="s">
        <v>170</v>
      </c>
      <c r="F158" s="17" t="s">
        <v>239</v>
      </c>
      <c r="G158" s="17" t="s">
        <v>297</v>
      </c>
      <c r="H158" s="15" t="s">
        <v>5</v>
      </c>
      <c r="I158" s="5"/>
    </row>
    <row r="159" spans="1:9" x14ac:dyDescent="0.25">
      <c r="A159" s="17">
        <v>7000164</v>
      </c>
      <c r="B159" s="17" t="s">
        <v>16</v>
      </c>
      <c r="C159" s="17" t="s">
        <v>146</v>
      </c>
      <c r="D159" s="17" t="s">
        <v>29</v>
      </c>
      <c r="E159" s="17" t="s">
        <v>166</v>
      </c>
      <c r="F159" s="17" t="s">
        <v>146</v>
      </c>
      <c r="G159" s="17" t="s">
        <v>266</v>
      </c>
      <c r="H159" s="12" t="s">
        <v>2</v>
      </c>
      <c r="I159" s="5"/>
    </row>
    <row r="160" spans="1:9" x14ac:dyDescent="0.25">
      <c r="A160" s="17">
        <v>7000136</v>
      </c>
      <c r="B160" s="17" t="s">
        <v>94</v>
      </c>
      <c r="C160" s="17" t="s">
        <v>95</v>
      </c>
      <c r="D160" s="17" t="s">
        <v>29</v>
      </c>
      <c r="E160" s="17" t="s">
        <v>190</v>
      </c>
      <c r="F160" s="17" t="s">
        <v>95</v>
      </c>
      <c r="G160" s="17" t="s">
        <v>273</v>
      </c>
      <c r="H160" s="16" t="s">
        <v>3</v>
      </c>
      <c r="I160" s="5"/>
    </row>
    <row r="161" spans="1:9" x14ac:dyDescent="0.25">
      <c r="A161" s="17">
        <v>7000154</v>
      </c>
      <c r="B161" s="17" t="s">
        <v>128</v>
      </c>
      <c r="C161" s="17" t="s">
        <v>129</v>
      </c>
      <c r="D161" s="17" t="s">
        <v>29</v>
      </c>
      <c r="E161" s="17" t="s">
        <v>170</v>
      </c>
      <c r="F161" s="17" t="s">
        <v>239</v>
      </c>
      <c r="G161" s="17" t="s">
        <v>296</v>
      </c>
      <c r="H161" s="12" t="s">
        <v>2</v>
      </c>
      <c r="I161" s="5"/>
    </row>
    <row r="162" spans="1:9" x14ac:dyDescent="0.25">
      <c r="A162" s="17">
        <v>7000133</v>
      </c>
      <c r="B162" s="17" t="s">
        <v>88</v>
      </c>
      <c r="C162" s="17" t="s">
        <v>89</v>
      </c>
      <c r="D162" s="17" t="s">
        <v>29</v>
      </c>
      <c r="E162" s="17" t="s">
        <v>187</v>
      </c>
      <c r="F162" s="17" t="s">
        <v>227</v>
      </c>
      <c r="G162" s="17" t="s">
        <v>280</v>
      </c>
      <c r="H162" s="16" t="s">
        <v>3</v>
      </c>
      <c r="I162" s="5"/>
    </row>
    <row r="163" spans="1:9" x14ac:dyDescent="0.25">
      <c r="A163" s="17">
        <v>7000133</v>
      </c>
      <c r="B163" s="17" t="s">
        <v>88</v>
      </c>
      <c r="C163" s="17" t="s">
        <v>89</v>
      </c>
      <c r="D163" s="17" t="s">
        <v>29</v>
      </c>
      <c r="E163" s="17" t="s">
        <v>187</v>
      </c>
      <c r="F163" s="17" t="s">
        <v>227</v>
      </c>
      <c r="G163" s="17" t="s">
        <v>269</v>
      </c>
      <c r="H163" s="12" t="s">
        <v>2</v>
      </c>
      <c r="I163" s="5"/>
    </row>
    <row r="164" spans="1:9" x14ac:dyDescent="0.25">
      <c r="A164" s="17">
        <v>7000154</v>
      </c>
      <c r="B164" s="17" t="s">
        <v>128</v>
      </c>
      <c r="C164" s="17" t="s">
        <v>129</v>
      </c>
      <c r="D164" s="17" t="s">
        <v>29</v>
      </c>
      <c r="E164" s="17" t="s">
        <v>170</v>
      </c>
      <c r="F164" s="17" t="s">
        <v>239</v>
      </c>
      <c r="G164" s="17" t="s">
        <v>276</v>
      </c>
      <c r="H164" s="12" t="s">
        <v>2</v>
      </c>
      <c r="I164" s="5"/>
    </row>
    <row r="165" spans="1:9" x14ac:dyDescent="0.25">
      <c r="A165" s="17">
        <v>7000138</v>
      </c>
      <c r="B165" s="17" t="s">
        <v>98</v>
      </c>
      <c r="C165" s="17" t="s">
        <v>99</v>
      </c>
      <c r="D165" s="17" t="s">
        <v>29</v>
      </c>
      <c r="E165" s="17" t="s">
        <v>190</v>
      </c>
      <c r="F165" s="17" t="s">
        <v>230</v>
      </c>
      <c r="G165" s="17" t="s">
        <v>271</v>
      </c>
      <c r="H165" s="12" t="s">
        <v>2</v>
      </c>
      <c r="I165" s="5"/>
    </row>
    <row r="166" spans="1:9" x14ac:dyDescent="0.25">
      <c r="A166" s="17">
        <v>7000133</v>
      </c>
      <c r="B166" s="17" t="s">
        <v>88</v>
      </c>
      <c r="C166" s="17" t="s">
        <v>89</v>
      </c>
      <c r="D166" s="17" t="s">
        <v>29</v>
      </c>
      <c r="E166" s="17" t="s">
        <v>187</v>
      </c>
      <c r="F166" s="17" t="s">
        <v>227</v>
      </c>
      <c r="G166" s="17" t="s">
        <v>294</v>
      </c>
      <c r="H166" s="12" t="s">
        <v>2</v>
      </c>
      <c r="I166" s="5"/>
    </row>
    <row r="167" spans="1:9" x14ac:dyDescent="0.25">
      <c r="A167" s="17">
        <v>7000154</v>
      </c>
      <c r="B167" s="17" t="s">
        <v>128</v>
      </c>
      <c r="C167" s="17" t="s">
        <v>129</v>
      </c>
      <c r="D167" s="17" t="s">
        <v>29</v>
      </c>
      <c r="E167" s="17" t="s">
        <v>170</v>
      </c>
      <c r="F167" s="17" t="s">
        <v>239</v>
      </c>
      <c r="G167" s="17" t="s">
        <v>294</v>
      </c>
      <c r="H167" s="16" t="s">
        <v>3</v>
      </c>
      <c r="I167" s="5"/>
    </row>
    <row r="168" spans="1:9" x14ac:dyDescent="0.25">
      <c r="A168" s="17">
        <v>7000118</v>
      </c>
      <c r="B168" s="17" t="s">
        <v>58</v>
      </c>
      <c r="C168" s="17" t="s">
        <v>59</v>
      </c>
      <c r="D168" s="17" t="s">
        <v>29</v>
      </c>
      <c r="E168" s="17" t="s">
        <v>179</v>
      </c>
      <c r="F168" s="17" t="s">
        <v>216</v>
      </c>
      <c r="G168" s="17" t="s">
        <v>266</v>
      </c>
      <c r="H168" s="11" t="s">
        <v>4</v>
      </c>
      <c r="I168" s="5"/>
    </row>
    <row r="169" spans="1:9" ht="15.75" thickBot="1" x14ac:dyDescent="0.3">
      <c r="A169" s="8"/>
      <c r="B169" s="8"/>
      <c r="C169" s="8"/>
      <c r="D169" s="2"/>
      <c r="E169" s="2"/>
      <c r="F169" s="2"/>
      <c r="G169" s="2"/>
      <c r="H169" s="2"/>
      <c r="I169" s="5"/>
    </row>
    <row r="170" spans="1:9" ht="15.75" thickBot="1" x14ac:dyDescent="0.3">
      <c r="A170" s="1"/>
      <c r="B170" s="1"/>
      <c r="C170" s="1"/>
      <c r="D170" s="1"/>
      <c r="E170" s="1"/>
      <c r="F170" s="1"/>
    </row>
    <row r="171" spans="1:9" ht="15.75" thickBot="1" x14ac:dyDescent="0.3">
      <c r="A171" s="1"/>
      <c r="B171" s="1"/>
      <c r="C171" s="1"/>
      <c r="D171" s="1"/>
      <c r="E171" s="1"/>
      <c r="F171" s="1"/>
    </row>
    <row r="172" spans="1:9" ht="15.75" thickBot="1" x14ac:dyDescent="0.3">
      <c r="A172" s="1"/>
      <c r="B172" s="1"/>
      <c r="C172" s="1"/>
      <c r="D172" s="1"/>
      <c r="E172" s="1"/>
      <c r="F172" s="1"/>
    </row>
    <row r="173" spans="1:9" ht="15.75" thickBot="1" x14ac:dyDescent="0.3">
      <c r="A173" s="1"/>
      <c r="B173" s="1"/>
      <c r="C173" s="1"/>
      <c r="D173" s="1"/>
      <c r="E173" s="1"/>
      <c r="F173" s="1"/>
    </row>
    <row r="174" spans="1:9" ht="15.75" thickBot="1" x14ac:dyDescent="0.3">
      <c r="A174" s="1"/>
      <c r="B174" s="1"/>
      <c r="C174" s="1"/>
      <c r="D174" s="1"/>
      <c r="E174" s="1"/>
      <c r="F174" s="1"/>
    </row>
    <row r="175" spans="1:9" ht="15.75" thickBot="1" x14ac:dyDescent="0.3">
      <c r="A175" s="1"/>
      <c r="B175" s="1"/>
      <c r="C175" s="1"/>
      <c r="D175" s="1"/>
      <c r="E175" s="1"/>
      <c r="F175" s="1"/>
    </row>
    <row r="176" spans="1:9" ht="15.75" thickBot="1" x14ac:dyDescent="0.3">
      <c r="A176" s="1"/>
      <c r="B176" s="1"/>
      <c r="C176" s="1"/>
      <c r="D176" s="1"/>
      <c r="E176" s="1"/>
      <c r="F176" s="1"/>
    </row>
    <row r="177" spans="1:6" ht="15.75" thickBot="1" x14ac:dyDescent="0.3">
      <c r="A177" s="1"/>
      <c r="B177" s="1"/>
      <c r="C177" s="1"/>
      <c r="D177" s="1"/>
      <c r="E177" s="1"/>
      <c r="F177" s="1"/>
    </row>
    <row r="178" spans="1:6" ht="15.75" thickBot="1" x14ac:dyDescent="0.3">
      <c r="A178" s="1"/>
      <c r="B178" s="1"/>
      <c r="C178" s="1"/>
      <c r="D178" s="1"/>
      <c r="E178" s="1"/>
      <c r="F178" s="1"/>
    </row>
    <row r="179" spans="1:6" ht="15.75" thickBot="1" x14ac:dyDescent="0.3">
      <c r="A179" s="1"/>
      <c r="B179" s="1"/>
      <c r="C179" s="1"/>
      <c r="D179" s="1"/>
      <c r="E179" s="1"/>
      <c r="F179" s="1"/>
    </row>
    <row r="180" spans="1:6" ht="15.75" thickBot="1" x14ac:dyDescent="0.3">
      <c r="A180" s="1"/>
      <c r="B180" s="1"/>
      <c r="C180" s="1"/>
      <c r="D180" s="1"/>
      <c r="E180" s="1"/>
      <c r="F180" s="1"/>
    </row>
    <row r="181" spans="1:6" ht="15.75" thickBot="1" x14ac:dyDescent="0.3">
      <c r="A181" s="1"/>
      <c r="B181" s="1"/>
      <c r="C181" s="1"/>
      <c r="D181" s="1"/>
      <c r="E181" s="1"/>
      <c r="F181" s="1"/>
    </row>
    <row r="182" spans="1:6" ht="15.75" thickBot="1" x14ac:dyDescent="0.3">
      <c r="A182" s="1"/>
      <c r="B182" s="1"/>
      <c r="C182" s="1"/>
      <c r="D182" s="1"/>
      <c r="E182" s="1"/>
      <c r="F182" s="1"/>
    </row>
    <row r="183" spans="1:6" ht="15.75" thickBot="1" x14ac:dyDescent="0.3">
      <c r="A183" s="1"/>
      <c r="B183" s="1"/>
      <c r="C183" s="1"/>
      <c r="D183" s="1"/>
      <c r="E183" s="1"/>
      <c r="F183" s="1"/>
    </row>
    <row r="184" spans="1:6" ht="15.75" thickBot="1" x14ac:dyDescent="0.3">
      <c r="A184" s="1"/>
      <c r="B184" s="1"/>
      <c r="C184" s="1"/>
      <c r="D184" s="1"/>
      <c r="E184" s="1"/>
      <c r="F184" s="1"/>
    </row>
    <row r="185" spans="1:6" ht="15.75" thickBot="1" x14ac:dyDescent="0.3">
      <c r="A185" s="1"/>
      <c r="B185" s="1"/>
      <c r="C185" s="1"/>
      <c r="D185" s="1"/>
      <c r="E185" s="1"/>
      <c r="F185" s="1"/>
    </row>
    <row r="186" spans="1:6" ht="15.75" thickBot="1" x14ac:dyDescent="0.3">
      <c r="A186" s="1"/>
      <c r="B186" s="1"/>
      <c r="C186" s="1"/>
      <c r="D186" s="1"/>
      <c r="E186" s="1"/>
      <c r="F186" s="1"/>
    </row>
    <row r="187" spans="1:6" ht="15.75" thickBot="1" x14ac:dyDescent="0.3">
      <c r="A187" s="1"/>
      <c r="B187" s="1"/>
      <c r="C187" s="1"/>
      <c r="D187" s="1"/>
      <c r="E187" s="1"/>
      <c r="F187" s="1"/>
    </row>
    <row r="188" spans="1:6" ht="15.75" thickBot="1" x14ac:dyDescent="0.3">
      <c r="A188" s="1"/>
      <c r="B188" s="1"/>
      <c r="C188" s="1"/>
      <c r="D188" s="1"/>
      <c r="E188" s="1"/>
      <c r="F188" s="1"/>
    </row>
    <row r="189" spans="1:6" ht="15.75" thickBot="1" x14ac:dyDescent="0.3">
      <c r="A189" s="1"/>
      <c r="B189" s="1"/>
      <c r="C189" s="1"/>
      <c r="D189" s="1"/>
      <c r="E189" s="1"/>
      <c r="F189" s="1"/>
    </row>
    <row r="190" spans="1:6" ht="15.75" thickBot="1" x14ac:dyDescent="0.3">
      <c r="A190" s="1"/>
      <c r="B190" s="1"/>
      <c r="C190" s="1"/>
      <c r="D190" s="1"/>
      <c r="E190" s="1"/>
      <c r="F190" s="1"/>
    </row>
    <row r="191" spans="1:6" ht="15.75" thickBot="1" x14ac:dyDescent="0.3">
      <c r="A191" s="1"/>
      <c r="B191" s="1"/>
      <c r="C191" s="1"/>
      <c r="D191" s="1"/>
      <c r="E191" s="1"/>
      <c r="F191" s="1"/>
    </row>
    <row r="192" spans="1:6" ht="15.75" thickBot="1" x14ac:dyDescent="0.3">
      <c r="A192" s="1"/>
      <c r="B192" s="1"/>
      <c r="C192" s="1"/>
      <c r="D192" s="1"/>
      <c r="E192" s="1"/>
      <c r="F192" s="1"/>
    </row>
    <row r="193" spans="1:6" ht="15.75" thickBot="1" x14ac:dyDescent="0.3">
      <c r="A193" s="1"/>
      <c r="B193" s="1"/>
      <c r="C193" s="1"/>
      <c r="D193" s="1"/>
      <c r="E193" s="1"/>
      <c r="F193" s="1"/>
    </row>
    <row r="194" spans="1:6" ht="15.75" thickBot="1" x14ac:dyDescent="0.3">
      <c r="A194" s="1"/>
      <c r="B194" s="1"/>
      <c r="C194" s="1"/>
      <c r="D194" s="1"/>
      <c r="E194" s="1"/>
      <c r="F194" s="1"/>
    </row>
    <row r="195" spans="1:6" ht="15.75" thickBot="1" x14ac:dyDescent="0.3">
      <c r="A195" s="1"/>
      <c r="B195" s="1"/>
      <c r="C195" s="1"/>
      <c r="D195" s="1"/>
      <c r="E195" s="1"/>
      <c r="F195" s="1"/>
    </row>
    <row r="196" spans="1:6" ht="15.75" thickBot="1" x14ac:dyDescent="0.3">
      <c r="A196" s="1"/>
      <c r="B196" s="1"/>
      <c r="C196" s="1"/>
      <c r="D196" s="1"/>
      <c r="E196" s="1"/>
      <c r="F196" s="1"/>
    </row>
    <row r="197" spans="1:6" ht="15.75" thickBot="1" x14ac:dyDescent="0.3">
      <c r="A197" s="1"/>
      <c r="B197" s="1"/>
      <c r="C197" s="1"/>
      <c r="D197" s="1"/>
      <c r="E197" s="1"/>
      <c r="F197" s="1"/>
    </row>
    <row r="198" spans="1:6" ht="15.75" thickBot="1" x14ac:dyDescent="0.3">
      <c r="A198" s="1"/>
      <c r="B198" s="1"/>
      <c r="C198" s="1"/>
      <c r="D198" s="1"/>
      <c r="E198" s="1"/>
      <c r="F198" s="1"/>
    </row>
    <row r="199" spans="1:6" ht="15.75" thickBot="1" x14ac:dyDescent="0.3">
      <c r="A199" s="1"/>
      <c r="B199" s="1"/>
      <c r="C199" s="1"/>
      <c r="D199" s="1"/>
      <c r="E199" s="1"/>
      <c r="F199" s="1"/>
    </row>
    <row r="200" spans="1:6" ht="15.75" thickBot="1" x14ac:dyDescent="0.3">
      <c r="A200" s="1"/>
      <c r="B200" s="1"/>
      <c r="C200" s="1"/>
      <c r="D200" s="1"/>
      <c r="E200" s="1"/>
      <c r="F200" s="1"/>
    </row>
    <row r="201" spans="1:6" ht="15.75" thickBot="1" x14ac:dyDescent="0.3">
      <c r="A201" s="1"/>
      <c r="B201" s="1"/>
      <c r="C201" s="1"/>
      <c r="D201" s="1"/>
      <c r="E201" s="1"/>
      <c r="F201" s="1"/>
    </row>
    <row r="202" spans="1:6" ht="15.75" thickBot="1" x14ac:dyDescent="0.3">
      <c r="A202" s="1"/>
      <c r="B202" s="1"/>
      <c r="C202" s="1"/>
      <c r="D202" s="1"/>
      <c r="E202" s="1"/>
      <c r="F202" s="1"/>
    </row>
    <row r="203" spans="1:6" ht="15.75" thickBot="1" x14ac:dyDescent="0.3">
      <c r="A203" s="1"/>
      <c r="B203" s="1"/>
      <c r="C203" s="1"/>
      <c r="D203" s="1"/>
      <c r="E203" s="1"/>
      <c r="F203" s="1"/>
    </row>
    <row r="204" spans="1:6" ht="15.75" thickBot="1" x14ac:dyDescent="0.3">
      <c r="A204" s="1"/>
      <c r="B204" s="1"/>
      <c r="C204" s="1"/>
      <c r="D204" s="1"/>
      <c r="E204" s="1"/>
      <c r="F204" s="1"/>
    </row>
    <row r="205" spans="1:6" ht="15.75" thickBot="1" x14ac:dyDescent="0.3">
      <c r="A205" s="1"/>
      <c r="B205" s="1"/>
      <c r="C205" s="1"/>
      <c r="D205" s="1"/>
      <c r="E205" s="1"/>
      <c r="F205" s="1"/>
    </row>
    <row r="206" spans="1:6" ht="15.75" thickBot="1" x14ac:dyDescent="0.3">
      <c r="A206" s="1"/>
      <c r="B206" s="1"/>
      <c r="C206" s="1"/>
      <c r="D206" s="1"/>
      <c r="E206" s="1"/>
      <c r="F206" s="1"/>
    </row>
    <row r="207" spans="1:6" ht="15.75" thickBot="1" x14ac:dyDescent="0.3">
      <c r="A207" s="1"/>
      <c r="B207" s="1"/>
      <c r="C207" s="1"/>
      <c r="D207" s="1"/>
      <c r="E207" s="1"/>
      <c r="F207" s="1"/>
    </row>
    <row r="208" spans="1:6" ht="15.75" thickBot="1" x14ac:dyDescent="0.3">
      <c r="A208" s="1"/>
      <c r="B208" s="1"/>
      <c r="C208" s="1"/>
      <c r="D208" s="1"/>
      <c r="E208" s="1"/>
      <c r="F208" s="1"/>
    </row>
    <row r="209" spans="1:6" ht="15.75" thickBot="1" x14ac:dyDescent="0.3">
      <c r="A209" s="1"/>
      <c r="B209" s="1"/>
      <c r="C209" s="1"/>
      <c r="D209" s="1"/>
      <c r="E209" s="1"/>
      <c r="F209" s="1"/>
    </row>
    <row r="210" spans="1:6" ht="15.75" thickBot="1" x14ac:dyDescent="0.3">
      <c r="A210" s="1"/>
      <c r="B210" s="1"/>
      <c r="C210" s="1"/>
      <c r="D210" s="1"/>
      <c r="E210" s="1"/>
      <c r="F210" s="1"/>
    </row>
    <row r="211" spans="1:6" ht="15.75" thickBot="1" x14ac:dyDescent="0.3">
      <c r="A211" s="1"/>
      <c r="B211" s="1"/>
      <c r="C211" s="1"/>
      <c r="D211" s="1"/>
      <c r="E211" s="1"/>
      <c r="F211" s="1"/>
    </row>
    <row r="212" spans="1:6" ht="15.75" thickBot="1" x14ac:dyDescent="0.3">
      <c r="A212" s="1"/>
      <c r="B212" s="1"/>
      <c r="C212" s="1"/>
      <c r="D212" s="1"/>
      <c r="E212" s="1"/>
      <c r="F212" s="1"/>
    </row>
    <row r="213" spans="1:6" ht="15.75" thickBot="1" x14ac:dyDescent="0.3">
      <c r="A213" s="1"/>
      <c r="B213" s="1"/>
      <c r="C213" s="1"/>
      <c r="D213" s="1"/>
      <c r="E213" s="1"/>
      <c r="F213" s="1"/>
    </row>
    <row r="214" spans="1:6" ht="15.75" thickBot="1" x14ac:dyDescent="0.3">
      <c r="A214" s="1"/>
      <c r="B214" s="1"/>
      <c r="C214" s="1"/>
      <c r="D214" s="1"/>
      <c r="E214" s="1"/>
      <c r="F214" s="1"/>
    </row>
    <row r="215" spans="1:6" ht="15.75" thickBot="1" x14ac:dyDescent="0.3">
      <c r="A215" s="1"/>
      <c r="B215" s="1"/>
      <c r="C215" s="1"/>
      <c r="D215" s="1"/>
      <c r="E215" s="1"/>
      <c r="F215" s="1"/>
    </row>
    <row r="216" spans="1:6" ht="15.75" thickBot="1" x14ac:dyDescent="0.3">
      <c r="A216" s="1"/>
      <c r="B216" s="1"/>
      <c r="C216" s="1"/>
      <c r="D216" s="1"/>
      <c r="E216" s="1"/>
      <c r="F216" s="1"/>
    </row>
    <row r="217" spans="1:6" ht="15.75" thickBot="1" x14ac:dyDescent="0.3">
      <c r="A217" s="1"/>
      <c r="B217" s="1"/>
      <c r="C217" s="1"/>
      <c r="D217" s="1"/>
      <c r="E217" s="1"/>
      <c r="F217" s="1"/>
    </row>
    <row r="218" spans="1:6" ht="15.75" thickBot="1" x14ac:dyDescent="0.3">
      <c r="A218" s="1"/>
      <c r="B218" s="1"/>
      <c r="C218" s="1"/>
      <c r="D218" s="1"/>
      <c r="E218" s="1"/>
      <c r="F218" s="1"/>
    </row>
    <row r="219" spans="1:6" ht="15.75" thickBot="1" x14ac:dyDescent="0.3">
      <c r="A219" s="1"/>
      <c r="B219" s="1"/>
      <c r="C219" s="1"/>
      <c r="D219" s="1"/>
      <c r="E219" s="1"/>
      <c r="F219" s="1"/>
    </row>
    <row r="220" spans="1:6" ht="15.75" thickBot="1" x14ac:dyDescent="0.3">
      <c r="A220" s="1"/>
      <c r="B220" s="1"/>
      <c r="C220" s="1"/>
      <c r="D220" s="1"/>
      <c r="E220" s="1"/>
      <c r="F220" s="1"/>
    </row>
    <row r="221" spans="1:6" ht="15.75" thickBot="1" x14ac:dyDescent="0.3">
      <c r="A221" s="1"/>
      <c r="B221" s="1"/>
      <c r="C221" s="1"/>
      <c r="D221" s="1"/>
      <c r="E221" s="1"/>
      <c r="F221" s="1"/>
    </row>
    <row r="222" spans="1:6" ht="15.75" thickBot="1" x14ac:dyDescent="0.3">
      <c r="A222" s="1"/>
      <c r="B222" s="1"/>
      <c r="C222" s="1"/>
      <c r="D222" s="1"/>
      <c r="E222" s="1"/>
      <c r="F222" s="1"/>
    </row>
    <row r="223" spans="1:6" ht="15.75" thickBot="1" x14ac:dyDescent="0.3">
      <c r="A223" s="1"/>
      <c r="B223" s="1"/>
      <c r="C223" s="1"/>
      <c r="D223" s="1"/>
      <c r="E223" s="1"/>
      <c r="F223" s="1"/>
    </row>
    <row r="224" spans="1:6" ht="15.75" thickBot="1" x14ac:dyDescent="0.3">
      <c r="A224" s="1"/>
      <c r="B224" s="1"/>
      <c r="C224" s="1"/>
      <c r="D224" s="1"/>
      <c r="E224" s="1"/>
      <c r="F224" s="1"/>
    </row>
    <row r="225" spans="1:6" ht="15.75" thickBot="1" x14ac:dyDescent="0.3">
      <c r="A225" s="1"/>
      <c r="B225" s="1"/>
      <c r="C225" s="1"/>
      <c r="D225" s="1"/>
      <c r="E225" s="1"/>
      <c r="F225" s="1"/>
    </row>
    <row r="226" spans="1:6" ht="15.75" thickBot="1" x14ac:dyDescent="0.3">
      <c r="A226" s="1"/>
      <c r="B226" s="1"/>
      <c r="C226" s="1"/>
      <c r="D226" s="1"/>
      <c r="E226" s="1"/>
      <c r="F226" s="1"/>
    </row>
    <row r="227" spans="1:6" ht="15.75" thickBot="1" x14ac:dyDescent="0.3">
      <c r="A227" s="1"/>
      <c r="B227" s="1"/>
      <c r="C227" s="1"/>
      <c r="D227" s="1"/>
      <c r="E227" s="1"/>
      <c r="F227" s="1"/>
    </row>
    <row r="228" spans="1:6" ht="15.75" thickBot="1" x14ac:dyDescent="0.3">
      <c r="A228" s="1"/>
      <c r="B228" s="1"/>
      <c r="C228" s="1"/>
      <c r="D228" s="1"/>
      <c r="E228" s="1"/>
      <c r="F228" s="1"/>
    </row>
    <row r="229" spans="1:6" ht="15.75" thickBot="1" x14ac:dyDescent="0.3">
      <c r="A229" s="1"/>
      <c r="B229" s="1"/>
      <c r="C229" s="1"/>
      <c r="D229" s="1"/>
      <c r="E229" s="1"/>
      <c r="F229" s="1"/>
    </row>
    <row r="230" spans="1:6" ht="15.75" thickBot="1" x14ac:dyDescent="0.3">
      <c r="A230" s="1"/>
      <c r="B230" s="1"/>
      <c r="C230" s="1"/>
      <c r="D230" s="1"/>
      <c r="E230" s="1"/>
      <c r="F230" s="1"/>
    </row>
    <row r="231" spans="1:6" ht="15.75" thickBot="1" x14ac:dyDescent="0.3">
      <c r="A231" s="1"/>
      <c r="B231" s="1"/>
      <c r="C231" s="1"/>
      <c r="D231" s="1"/>
      <c r="E231" s="1"/>
      <c r="F231" s="1"/>
    </row>
    <row r="232" spans="1:6" ht="15.75" thickBot="1" x14ac:dyDescent="0.3">
      <c r="A232" s="1"/>
      <c r="B232" s="1"/>
      <c r="C232" s="1"/>
      <c r="D232" s="1"/>
      <c r="E232" s="1"/>
      <c r="F232" s="1"/>
    </row>
    <row r="233" spans="1:6" ht="15.75" thickBot="1" x14ac:dyDescent="0.3">
      <c r="A233" s="1"/>
      <c r="B233" s="1"/>
      <c r="C233" s="1"/>
      <c r="D233" s="1"/>
      <c r="E233" s="1"/>
      <c r="F233" s="1"/>
    </row>
    <row r="234" spans="1:6" ht="15.75" thickBot="1" x14ac:dyDescent="0.3">
      <c r="A234" s="1"/>
      <c r="B234" s="1"/>
      <c r="C234" s="1"/>
      <c r="D234" s="1"/>
      <c r="E234" s="1"/>
      <c r="F234" s="1"/>
    </row>
    <row r="235" spans="1:6" ht="15.75" thickBot="1" x14ac:dyDescent="0.3">
      <c r="A235" s="1"/>
      <c r="B235" s="1"/>
      <c r="C235" s="1"/>
      <c r="D235" s="1"/>
      <c r="E235" s="1"/>
      <c r="F235" s="1"/>
    </row>
    <row r="236" spans="1:6" ht="15.75" thickBot="1" x14ac:dyDescent="0.3">
      <c r="A236" s="1"/>
      <c r="B236" s="1"/>
      <c r="C236" s="1"/>
      <c r="D236" s="1"/>
      <c r="E236" s="1"/>
      <c r="F236" s="1"/>
    </row>
    <row r="237" spans="1:6" ht="15.75" thickBot="1" x14ac:dyDescent="0.3">
      <c r="A237" s="1"/>
      <c r="B237" s="1"/>
      <c r="C237" s="1"/>
      <c r="D237" s="1"/>
      <c r="E237" s="1"/>
      <c r="F237" s="1"/>
    </row>
    <row r="238" spans="1:6" ht="15.75" thickBot="1" x14ac:dyDescent="0.3">
      <c r="A238" s="1"/>
      <c r="B238" s="1"/>
      <c r="C238" s="1"/>
      <c r="D238" s="1"/>
      <c r="E238" s="1"/>
      <c r="F238" s="1"/>
    </row>
    <row r="239" spans="1:6" ht="15.75" thickBot="1" x14ac:dyDescent="0.3">
      <c r="A239" s="1"/>
      <c r="B239" s="1"/>
      <c r="C239" s="1"/>
      <c r="D239" s="1"/>
      <c r="E239" s="1"/>
      <c r="F239" s="1"/>
    </row>
    <row r="240" spans="1:6" ht="15.75" thickBot="1" x14ac:dyDescent="0.3">
      <c r="A240" s="1"/>
      <c r="B240" s="1"/>
      <c r="C240" s="1"/>
      <c r="D240" s="1"/>
      <c r="E240" s="1"/>
      <c r="F240" s="1"/>
    </row>
    <row r="241" spans="1:6" ht="15.75" thickBot="1" x14ac:dyDescent="0.3">
      <c r="A241" s="1"/>
      <c r="B241" s="1"/>
      <c r="C241" s="1"/>
      <c r="D241" s="1"/>
      <c r="E241" s="1"/>
      <c r="F241" s="1"/>
    </row>
    <row r="242" spans="1:6" ht="15.75" thickBot="1" x14ac:dyDescent="0.3">
      <c r="A242" s="1"/>
      <c r="B242" s="1"/>
      <c r="C242" s="1"/>
      <c r="D242" s="1"/>
      <c r="E242" s="1"/>
      <c r="F242" s="1"/>
    </row>
    <row r="243" spans="1:6" ht="15.75" thickBot="1" x14ac:dyDescent="0.3">
      <c r="A243" s="1"/>
      <c r="B243" s="1"/>
      <c r="C243" s="1"/>
      <c r="D243" s="1"/>
      <c r="E243" s="1"/>
      <c r="F243" s="1"/>
    </row>
    <row r="244" spans="1:6" ht="15.75" thickBot="1" x14ac:dyDescent="0.3">
      <c r="A244" s="1"/>
      <c r="B244" s="1"/>
      <c r="C244" s="1"/>
      <c r="D244" s="1"/>
      <c r="E244" s="1"/>
      <c r="F244" s="1"/>
    </row>
    <row r="245" spans="1:6" ht="15.75" thickBot="1" x14ac:dyDescent="0.3">
      <c r="A245" s="1"/>
      <c r="B245" s="1"/>
      <c r="C245" s="1"/>
      <c r="D245" s="1"/>
      <c r="E245" s="1"/>
      <c r="F245" s="1"/>
    </row>
    <row r="246" spans="1:6" ht="15.75" thickBot="1" x14ac:dyDescent="0.3">
      <c r="A246" s="1"/>
      <c r="B246" s="1"/>
      <c r="C246" s="1"/>
      <c r="D246" s="1"/>
      <c r="E246" s="1"/>
      <c r="F246" s="1"/>
    </row>
    <row r="247" spans="1:6" ht="15.75" thickBot="1" x14ac:dyDescent="0.3">
      <c r="A247" s="1"/>
      <c r="B247" s="1"/>
      <c r="C247" s="1"/>
      <c r="D247" s="1"/>
      <c r="E247" s="1"/>
      <c r="F247" s="1"/>
    </row>
    <row r="248" spans="1:6" ht="15.75" thickBot="1" x14ac:dyDescent="0.3">
      <c r="A248" s="1"/>
      <c r="B248" s="1"/>
      <c r="C248" s="1"/>
      <c r="D248" s="1"/>
      <c r="E248" s="1"/>
      <c r="F248" s="1"/>
    </row>
    <row r="249" spans="1:6" ht="15.75" thickBot="1" x14ac:dyDescent="0.3">
      <c r="A249" s="1"/>
      <c r="B249" s="1"/>
      <c r="C249" s="1"/>
      <c r="D249" s="1"/>
      <c r="E249" s="1"/>
      <c r="F249" s="1"/>
    </row>
    <row r="250" spans="1:6" ht="15.75" thickBot="1" x14ac:dyDescent="0.3">
      <c r="A250" s="1"/>
      <c r="B250" s="1"/>
      <c r="C250" s="1"/>
      <c r="D250" s="1"/>
      <c r="E250" s="1"/>
      <c r="F250" s="1"/>
    </row>
    <row r="251" spans="1:6" ht="15.75" thickBot="1" x14ac:dyDescent="0.3">
      <c r="A251" s="1"/>
      <c r="B251" s="1"/>
      <c r="C251" s="1"/>
      <c r="D251" s="1"/>
      <c r="E251" s="1"/>
      <c r="F251" s="1"/>
    </row>
    <row r="252" spans="1:6" ht="15.75" thickBot="1" x14ac:dyDescent="0.3">
      <c r="A252" s="1"/>
      <c r="B252" s="1"/>
      <c r="C252" s="1"/>
      <c r="D252" s="1"/>
      <c r="E252" s="1"/>
      <c r="F252" s="1"/>
    </row>
    <row r="253" spans="1:6" ht="15.75" thickBot="1" x14ac:dyDescent="0.3">
      <c r="A253" s="1"/>
      <c r="B253" s="1"/>
      <c r="C253" s="1"/>
      <c r="D253" s="1"/>
      <c r="E253" s="1"/>
      <c r="F253" s="1"/>
    </row>
    <row r="254" spans="1:6" ht="15.75" thickBot="1" x14ac:dyDescent="0.3">
      <c r="A254" s="1"/>
      <c r="B254" s="1"/>
      <c r="C254" s="1"/>
      <c r="D254" s="1"/>
      <c r="E254" s="1"/>
      <c r="F254" s="1"/>
    </row>
    <row r="255" spans="1:6" ht="15.75" thickBot="1" x14ac:dyDescent="0.3">
      <c r="A255" s="1"/>
      <c r="B255" s="1"/>
      <c r="C255" s="1"/>
      <c r="D255" s="1"/>
      <c r="E255" s="1"/>
      <c r="F255" s="1"/>
    </row>
    <row r="256" spans="1:6" ht="15.75" thickBot="1" x14ac:dyDescent="0.3">
      <c r="A256" s="1"/>
      <c r="B256" s="1"/>
      <c r="C256" s="1"/>
      <c r="D256" s="1"/>
      <c r="E256" s="1"/>
      <c r="F256" s="1"/>
    </row>
    <row r="257" spans="1:6" ht="15.75" thickBot="1" x14ac:dyDescent="0.3">
      <c r="A257" s="1"/>
      <c r="B257" s="1"/>
      <c r="C257" s="1"/>
      <c r="D257" s="1"/>
      <c r="E257" s="1"/>
      <c r="F257" s="1"/>
    </row>
    <row r="258" spans="1:6" ht="15.75" thickBot="1" x14ac:dyDescent="0.3">
      <c r="A258" s="1"/>
      <c r="B258" s="1"/>
      <c r="C258" s="1"/>
      <c r="D258" s="1"/>
      <c r="E258" s="1"/>
      <c r="F258" s="1"/>
    </row>
    <row r="259" spans="1:6" ht="15.75" thickBot="1" x14ac:dyDescent="0.3">
      <c r="A259" s="1"/>
      <c r="B259" s="1"/>
      <c r="C259" s="1"/>
      <c r="D259" s="1"/>
      <c r="E259" s="1"/>
      <c r="F259" s="1"/>
    </row>
    <row r="260" spans="1:6" ht="15.75" thickBot="1" x14ac:dyDescent="0.3">
      <c r="A260" s="1"/>
      <c r="B260" s="1"/>
      <c r="C260" s="1"/>
      <c r="D260" s="1"/>
      <c r="E260" s="1"/>
      <c r="F260" s="1"/>
    </row>
    <row r="261" spans="1:6" ht="15.75" thickBot="1" x14ac:dyDescent="0.3">
      <c r="A261" s="1"/>
      <c r="B261" s="1"/>
      <c r="C261" s="1"/>
      <c r="D261" s="1"/>
      <c r="E261" s="1"/>
      <c r="F261" s="1"/>
    </row>
    <row r="262" spans="1:6" ht="15.75" thickBot="1" x14ac:dyDescent="0.3">
      <c r="A262" s="1"/>
      <c r="B262" s="1"/>
      <c r="C262" s="1"/>
      <c r="D262" s="1"/>
      <c r="E262" s="1"/>
      <c r="F262" s="1"/>
    </row>
    <row r="263" spans="1:6" ht="15.75" thickBot="1" x14ac:dyDescent="0.3">
      <c r="A263" s="1"/>
      <c r="B263" s="1"/>
      <c r="C263" s="1"/>
      <c r="D263" s="1"/>
      <c r="E263" s="1"/>
      <c r="F263" s="1"/>
    </row>
    <row r="264" spans="1:6" ht="15.75" thickBot="1" x14ac:dyDescent="0.3">
      <c r="A264" s="1"/>
      <c r="B264" s="1"/>
      <c r="C264" s="1"/>
      <c r="D264" s="1"/>
      <c r="E264" s="1"/>
      <c r="F264" s="1"/>
    </row>
    <row r="265" spans="1:6" ht="15.75" thickBot="1" x14ac:dyDescent="0.3">
      <c r="A265" s="1"/>
      <c r="B265" s="1"/>
      <c r="C265" s="1"/>
      <c r="D265" s="1"/>
      <c r="E265" s="1"/>
      <c r="F265" s="1"/>
    </row>
    <row r="266" spans="1:6" ht="15.75" thickBot="1" x14ac:dyDescent="0.3">
      <c r="A266" s="1"/>
      <c r="B266" s="1"/>
      <c r="C266" s="1"/>
      <c r="D266" s="1"/>
      <c r="E266" s="1"/>
      <c r="F266" s="1"/>
    </row>
    <row r="267" spans="1:6" ht="15.75" thickBot="1" x14ac:dyDescent="0.3">
      <c r="A267" s="1"/>
      <c r="B267" s="1"/>
      <c r="C267" s="1"/>
      <c r="D267" s="1"/>
      <c r="E267" s="1"/>
      <c r="F267" s="1"/>
    </row>
    <row r="268" spans="1:6" ht="15.75" thickBot="1" x14ac:dyDescent="0.3">
      <c r="A268" s="1"/>
      <c r="B268" s="1"/>
      <c r="C268" s="1"/>
      <c r="D268" s="1"/>
      <c r="E268" s="1"/>
      <c r="F268" s="1"/>
    </row>
    <row r="269" spans="1:6" ht="15.75" thickBot="1" x14ac:dyDescent="0.3">
      <c r="A269" s="1"/>
      <c r="B269" s="1"/>
      <c r="C269" s="1"/>
      <c r="D269" s="1"/>
      <c r="E269" s="1"/>
      <c r="F269" s="1"/>
    </row>
  </sheetData>
  <sortState xmlns:xlrd2="http://schemas.microsoft.com/office/spreadsheetml/2017/richdata2" ref="A2:D269">
    <sortCondition ref="C1"/>
  </sortState>
  <mergeCells count="1">
    <mergeCell ref="L10:M10"/>
  </mergeCells>
  <hyperlinks>
    <hyperlink ref="D151" r:id="rId1" display="http://pro.interclover.ru/all/jur.html" xr:uid="{BFEB5FF5-5A87-4568-ACE1-7C4414C9D494}"/>
    <hyperlink ref="D146" r:id="rId2" display="http://pro.interclover.ru/all/jur.html" xr:uid="{459CB3E6-FAAA-4603-B3D4-BBB5901A329C}"/>
    <hyperlink ref="D110" r:id="rId3" display="http://pro.interclover.ru/all/manager.html" xr:uid="{76F87957-26F0-4BE5-BCF0-6BC03D7DBF89}"/>
    <hyperlink ref="D108" r:id="rId4" display="http://pro.interclover.ru/all/jur.html" xr:uid="{333891CA-F952-4CDA-A0D4-DA0800A0DE86}"/>
    <hyperlink ref="D52" r:id="rId5" display="http://pro.interclover.ru/all/ped.html" xr:uid="{078DD1A6-73AB-4DD1-B34E-F9AC2E4D5E9A}"/>
    <hyperlink ref="D107" r:id="rId6" display="http://pro.interclover.ru/all/manager.html" xr:uid="{588F7EFE-11CC-497A-BDE8-F5F1C11C2349}"/>
    <hyperlink ref="D29" r:id="rId7" display="http://pro.interclover.ru/all/jur.html" xr:uid="{7D4BB72C-D7DA-4C9F-83CD-BC05EDBBFA34}"/>
    <hyperlink ref="D101" r:id="rId8" display="http://pro.interclover.ru/all/highschool.html" xr:uid="{0F688B09-D306-4302-B08C-A359E2D59DD5}"/>
    <hyperlink ref="D49" r:id="rId9" display="http://pro.interclover.ru/all/med.html" xr:uid="{99CAE379-2D42-46AF-98EB-B06D0169BAEA}"/>
    <hyperlink ref="D118" r:id="rId10" display="http://pro.interclover.ru/all/playschool.html" xr:uid="{04670C06-C798-439D-A1FA-CBF9683DB379}"/>
    <hyperlink ref="D33" r:id="rId11" display="http://pro.interclover.ru/all/sci.html" xr:uid="{3F3368CB-163E-42BD-B552-F39D5A27E42D}"/>
    <hyperlink ref="D103" r:id="rId12" display="http://pro.interclover.ru/all/jur.html" xr:uid="{86B18970-B9C4-421A-BECA-ADC55091FC03}"/>
    <hyperlink ref="D81" r:id="rId13" display="http://pro.interclover.ru/all/jur.html" xr:uid="{C4582DD5-B6C8-4DF7-AA96-83A1DA2CC646}"/>
    <hyperlink ref="D26" r:id="rId14" display="http://pro.interclover.ru/all/highschool.html" xr:uid="{FFF9E8F4-8B8F-42BA-90FA-961DFF00DEB4}"/>
    <hyperlink ref="D27" r:id="rId15" display="http://pro.interclover.ru/all/econ.html" xr:uid="{A5171D18-8471-4F64-8C63-455902D4F900}"/>
    <hyperlink ref="D60" r:id="rId16" display="http://pro.interclover.ru/all/highschool.html" xr:uid="{D04093B4-CD78-45EC-95D1-6383BEF363B1}"/>
    <hyperlink ref="D14" r:id="rId17" display="http://pro.interclover.ru/all/jur.html" xr:uid="{0344BDA6-29EB-4FC6-A5C1-9D4E613497DD}"/>
    <hyperlink ref="D37" r:id="rId18" display="http://pro.interclover.ru/all/highschool.html" xr:uid="{A0C16A52-FEED-40C9-88D2-93383D3BF9DA}"/>
    <hyperlink ref="D46" r:id="rId19" display="http://pro.interclover.ru/all/highschool.html" xr:uid="{7BA3DA82-9960-4790-B893-C8EB0CBF1670}"/>
    <hyperlink ref="D149" r:id="rId20" display="http://pro.interclover.ru/all/jur.html" xr:uid="{E9C64FAB-C7AC-43E0-917F-E457430EAD87}"/>
    <hyperlink ref="D150" r:id="rId21" display="http://pro.interclover.ru/all/jur.html" xr:uid="{659C2A46-02FB-4FEF-8723-CB02B5C7171C}"/>
    <hyperlink ref="D114" r:id="rId22" display="http://pro.interclover.ru/all/sci.html" xr:uid="{51B39EF0-2572-4B75-9BD3-7020747BAEB2}"/>
    <hyperlink ref="D147" r:id="rId23" display="http://pro.interclover.ru/all/jur.html" xr:uid="{6DF94B81-6D8F-4E05-842D-E70495B91F59}"/>
    <hyperlink ref="D126" r:id="rId24" display="http://pro.interclover.ru/all/ped.html" xr:uid="{C58E6C45-E858-44FD-80C9-D8D6FE158BA3}"/>
    <hyperlink ref="D43" r:id="rId25" display="http://pro.interclover.ru/all/highschool.html" xr:uid="{315C878B-DF74-4878-847B-7FE0AA51BA6C}"/>
    <hyperlink ref="D8" r:id="rId26" display="http://pro.interclover.ru/all/med.html" xr:uid="{A7DECD6B-FC15-4C43-8027-8F3021DEBBE4}"/>
    <hyperlink ref="D124" r:id="rId27" display="http://pro.interclover.ru/all/playschool.html" xr:uid="{EA7419A8-2AB7-4931-A4BC-C9E15307BE42}"/>
    <hyperlink ref="D141" r:id="rId28" display="http://pro.interclover.ru/all/jur.html" xr:uid="{81D9CA68-18F2-45BD-A333-91ED820D27F8}"/>
    <hyperlink ref="D165" r:id="rId29" display="http://pro.interclover.ru/all/jur.html" xr:uid="{08A01E2C-3789-4C5A-A3D0-EE8030E01782}"/>
    <hyperlink ref="D12" r:id="rId30" display="http://pro.interclover.ru/all/highschool.html" xr:uid="{C80A109F-BBFD-454D-AA54-B525746DAC15}"/>
    <hyperlink ref="D44" r:id="rId31" display="http://pro.interclover.ru/all/highschool.html" xr:uid="{784A5BA4-0062-4A9E-A768-3FF9C9765681}"/>
    <hyperlink ref="D45" r:id="rId32" display="http://pro.interclover.ru/all/econ.html" xr:uid="{1947B957-AF4A-4AB6-BF2D-00B241ACBA57}"/>
    <hyperlink ref="D131" r:id="rId33" display="http://pro.interclover.ru/all/econ.html" xr:uid="{28BC9DC8-173D-46E7-A751-BE60AB36AE19}"/>
    <hyperlink ref="D142" r:id="rId34" display="http://pro.interclover.ru/all/jur.html" xr:uid="{89CD0F9C-683E-4311-ADA3-A9AE77E273A0}"/>
    <hyperlink ref="D67" r:id="rId35" display="http://pro.interclover.ru/all/highschool.html" xr:uid="{6B4595CC-B388-4B29-B4FC-2411540FEA32}"/>
    <hyperlink ref="D13" r:id="rId36" display="http://pro.interclover.ru/all/highschool.html" xr:uid="{ECAE2E2D-435E-4F82-99E0-225843DE2192}"/>
    <hyperlink ref="D35" r:id="rId37" display="http://pro.interclover.ru/all/sci.html" xr:uid="{839BCA77-B7FC-4F70-A2C8-C59CEC73C262}"/>
    <hyperlink ref="D112" r:id="rId38" display="http://pro.interclover.ru/all/manager.html" xr:uid="{D893B2E3-23AE-497D-B9CD-F4C8506F8929}"/>
    <hyperlink ref="D109" r:id="rId39" display="http://pro.interclover.ru/all/jur.html" xr:uid="{592F9FFF-4FF8-4B4F-898C-5477923F0BC6}"/>
    <hyperlink ref="D152" r:id="rId40" display="http://pro.interclover.ru/all/jur.html" xr:uid="{12C20125-32EB-4933-B5CB-2C0DF4F68E48}"/>
    <hyperlink ref="D56" r:id="rId41" display="http://pro.interclover.ru/all/ped.html" xr:uid="{D1C46923-E0B1-4856-8051-DF1A28CC9BCF}"/>
    <hyperlink ref="D127" r:id="rId42" display="http://pro.interclover.ru/all/ped.html" xr:uid="{7355D5F9-91DE-4BBD-9D80-2C89FA8E2608}"/>
    <hyperlink ref="D116" r:id="rId43" display="http://pro.interclover.ru/all/highschool.html" xr:uid="{D7D272DB-AFF4-4430-8612-4EA121EE96B6}"/>
    <hyperlink ref="D115" r:id="rId44" display="http://pro.interclover.ru/all/highschool.html" xr:uid="{FB268EA1-90B8-4F4D-883F-37DE7886E15F}"/>
    <hyperlink ref="D119" r:id="rId45" display="http://pro.interclover.ru/all/highschool.html" xr:uid="{AD391829-648E-4ACE-A89D-6EA3B64B4E75}"/>
    <hyperlink ref="D73" r:id="rId46" display="http://pro.interclover.ru/all/highschool.html" xr:uid="{3212B6D7-0154-46F1-BD5B-013F3F3277DB}"/>
    <hyperlink ref="D71" r:id="rId47" display="http://pro.interclover.ru/all/highschool.html" xr:uid="{1BB16C8E-B5EE-46A6-BB72-AFF9B990948B}"/>
    <hyperlink ref="D98" r:id="rId48" display="http://pro.interclover.ru/all/highschool.html" xr:uid="{1FEA07C5-A63A-437A-84F5-73AFC9A6A4C0}"/>
    <hyperlink ref="D48" r:id="rId49" display="http://pro.interclover.ru/all/med.html" xr:uid="{E255B0B0-1A99-410C-9E2A-C2B4A129667B}"/>
    <hyperlink ref="D57" r:id="rId50" display="http://pro.interclover.ru/all/med.html" xr:uid="{C7283842-FC76-44A5-84AA-E221ADF48540}"/>
    <hyperlink ref="D96" r:id="rId51" display="http://pro.interclover.ru/all/med.html" xr:uid="{F2ED85B9-EA87-437B-8BF8-207F9C57891C}"/>
    <hyperlink ref="D6" r:id="rId52" display="http://pro.interclover.ru/all/med.html" xr:uid="{B2D96BA9-DB21-4358-B62C-B4EE043EB407}"/>
    <hyperlink ref="D10" r:id="rId53" display="http://pro.interclover.ru/all/med.html" xr:uid="{1E49109F-B418-4D51-8D49-531D6AC5E857}"/>
    <hyperlink ref="D11" r:id="rId54" display="http://pro.interclover.ru/all/med.html" xr:uid="{B6BC1630-9C66-4823-AFCE-46485D5A6BD0}"/>
    <hyperlink ref="D39" r:id="rId55" display="http://pro.interclover.ru/all/sci.html" xr:uid="{69BED18A-5A77-4A27-B563-4E33DCF380B0}"/>
    <hyperlink ref="D111" r:id="rId56" display="http://pro.interclover.ru/all/jur.html" xr:uid="{7CD1E7FA-802C-49B1-89FC-1F488E0B728B}"/>
    <hyperlink ref="D113" r:id="rId57" display="http://pro.interclover.ru/all/jur.html" xr:uid="{6A07C541-7051-408A-8D16-8BB3CC7EFC27}"/>
    <hyperlink ref="D121" r:id="rId58" display="http://pro.interclover.ru/all/jur.html" xr:uid="{9473928D-B331-4FD1-A037-A1810B385D7F}"/>
    <hyperlink ref="D162" r:id="rId59" display="http://pro.interclover.ru/all/jur.html" xr:uid="{00CA2FD7-34BF-4946-B1CD-8B22396F5B98}"/>
    <hyperlink ref="D163" r:id="rId60" display="http://pro.interclover.ru/all/jur.html" xr:uid="{42F854ED-6B89-4A81-BF33-9FD2C1C6383C}"/>
    <hyperlink ref="D166" r:id="rId61" display="http://pro.interclover.ru/all/jur.html" xr:uid="{AFE075F9-93B4-4F44-8F8A-3B66125C8024}"/>
    <hyperlink ref="D30" r:id="rId62" display="http://pro.interclover.ru/all/highschool.html" xr:uid="{16A6F3D4-E6DD-4CE9-9821-712651CA30A1}"/>
    <hyperlink ref="D42" r:id="rId63" display="http://pro.interclover.ru/all/highschool.html" xr:uid="{6C2FE5DA-FC6B-4234-B3D0-4CFEEBA0E0E3}"/>
    <hyperlink ref="D18" r:id="rId64" display="http://pro.interclover.ru/all/highschool.html" xr:uid="{D9C5BCFC-2226-4126-8886-5A631AB143F7}"/>
    <hyperlink ref="D23" r:id="rId65" display="http://pro.interclover.ru/all/highschool.html" xr:uid="{42FF8EAB-0365-4CE8-A548-CAAD45F4FAFF}"/>
    <hyperlink ref="D55" r:id="rId66" display="http://pro.interclover.ru/all/highschool.html" xr:uid="{85316063-6795-4492-AFA5-AB84D7A1AE1F}"/>
    <hyperlink ref="D99" r:id="rId67" display="http://pro.interclover.ru/all/highschool.html" xr:uid="{F1DA1C50-CD24-4AF0-A9D6-F524D1F77C6B}"/>
    <hyperlink ref="D28" r:id="rId68" display="http://pro.interclover.ru/all/econ.html" xr:uid="{A6A84664-4703-4253-8979-3FFB652485A1}"/>
    <hyperlink ref="D53" r:id="rId69" display="http://pro.interclover.ru/all/econ.html" xr:uid="{E7B4E8A1-BF69-42DB-A12C-582544A12C64}"/>
    <hyperlink ref="D136" r:id="rId70" display="http://pro.interclover.ru/all/econ.html" xr:uid="{4EA52B92-7F88-409F-A08F-EAC0A5854942}"/>
    <hyperlink ref="D17" r:id="rId71" display="http://pro.interclover.ru/all/jur.html" xr:uid="{DE84F8A7-040E-4DB7-BEBC-7F7A665BF995}"/>
    <hyperlink ref="D22" r:id="rId72" display="http://pro.interclover.ru/all/jur.html" xr:uid="{9B398DE8-25A8-4181-8B52-5C5E34320829}"/>
    <hyperlink ref="D24" r:id="rId73" display="http://pro.interclover.ru/all/jur.html" xr:uid="{4632C6FA-CB5D-4BE2-B9E9-9E741740AA0F}"/>
    <hyperlink ref="D16" r:id="rId74" display="http://pro.interclover.ru/all/jur.html" xr:uid="{6C33A3B8-0D81-4605-AF90-FBF4AC12BA96}"/>
    <hyperlink ref="D161" r:id="rId75" display="http://pro.interclover.ru/all/jur.html" xr:uid="{BB5A5A40-4EC8-4027-BACE-79851B81CC40}"/>
    <hyperlink ref="D164" r:id="rId76" display="http://pro.interclover.ru/all/jur.html" xr:uid="{62143651-1432-479A-9077-C457FAC447BD}"/>
    <hyperlink ref="D167" r:id="rId77" display="http://pro.interclover.ru/all/jur.html" xr:uid="{4CEE4C93-09DB-4032-971D-6CA1D3BB460C}"/>
    <hyperlink ref="D158" r:id="rId78" display="http://pro.interclover.ru/all/jur.html" xr:uid="{CFE532EF-DABC-40E8-AA1D-EF514C286331}"/>
    <hyperlink ref="D40" r:id="rId79" display="http://pro.interclover.ru/all/highschool.html" xr:uid="{1D54802A-207D-41D7-8411-AAAB231A50DE}"/>
    <hyperlink ref="D89" r:id="rId80" display="http://pro.interclover.ru/all/highschool.html" xr:uid="{20B29E79-E36D-4F84-8321-6F7466A9156B}"/>
    <hyperlink ref="D54" r:id="rId81" display="http://pro.interclover.ru/all/highschool.html" xr:uid="{D6C8CD61-6DC9-4C1C-8EAD-2678214BBE19}"/>
    <hyperlink ref="D58" r:id="rId82" display="http://pro.interclover.ru/all/highschool.html" xr:uid="{819D9F98-52BA-4916-8DBB-378676EF5ED9}"/>
    <hyperlink ref="D63" r:id="rId83" display="http://pro.interclover.ru/all/highschool.html" xr:uid="{E4EC8D64-005B-4186-B767-70C81D90A8CB}"/>
    <hyperlink ref="D65" r:id="rId84" display="http://pro.interclover.ru/all/highschool.html" xr:uid="{3CB56680-4439-4DBF-A234-58AB712C31CE}"/>
    <hyperlink ref="D100" r:id="rId85" display="http://pro.interclover.ru/all/highschool.html" xr:uid="{E5B068D6-FAA6-4B1D-B9E0-BF25071BB995}"/>
    <hyperlink ref="D15" r:id="rId86" display="http://pro.interclover.ru/all/highschool.html" xr:uid="{459554A9-189E-4497-9557-817FD4A59817}"/>
    <hyperlink ref="D19" r:id="rId87" display="http://pro.interclover.ru/all/highschool.html" xr:uid="{56ADA220-3D59-49ED-846E-8A83B9391401}"/>
    <hyperlink ref="D20" r:id="rId88" display="http://pro.interclover.ru/all/highschool.html" xr:uid="{AF096939-5613-4F06-976D-DD4A3CC4857A}"/>
    <hyperlink ref="D21" r:id="rId89" display="http://pro.interclover.ru/all/highschool.html" xr:uid="{B29B58DD-FCAA-4127-898B-FAC4CBD2DAB8}"/>
    <hyperlink ref="D25" r:id="rId90" display="http://pro.interclover.ru/all/highschool.html" xr:uid="{28A67B63-2B6D-45DF-BF0C-7AEA20DAEC7B}"/>
    <hyperlink ref="D78" r:id="rId91" display="http://pro.interclover.ru/all/highschool.html" xr:uid="{55770C80-2363-4074-A567-389A5911CD3B}"/>
    <hyperlink ref="D168" r:id="rId92" display="http://pro.interclover.ru/all/jur.html" xr:uid="{654E5648-2606-454B-A408-3A36CE0CA074}"/>
  </hyperlinks>
  <pageMargins left="0.7" right="0.7" top="0.75" bottom="0.75" header="0.3" footer="0.3"/>
  <pageSetup paperSize="9" orientation="portrait" r:id="rId93"/>
  <legacy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scipro</cp:lastModifiedBy>
  <dcterms:created xsi:type="dcterms:W3CDTF">2019-12-10T08:55:04Z</dcterms:created>
  <dcterms:modified xsi:type="dcterms:W3CDTF">2021-01-15T07:25:52Z</dcterms:modified>
</cp:coreProperties>
</file>